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0"/>
  </bookViews>
  <sheets>
    <sheet name="Previa" sheetId="1" r:id="rId1"/>
  </sheets>
  <definedNames/>
  <calcPr fullCalcOnLoad="1"/>
</workbook>
</file>

<file path=xl/sharedStrings.xml><?xml version="1.0" encoding="utf-8"?>
<sst xmlns="http://schemas.openxmlformats.org/spreadsheetml/2006/main" count="196" uniqueCount="127">
  <si>
    <t>CAMPEONATO DE MALLORCA ALEVÍN- 2ª CAT</t>
  </si>
  <si>
    <t>Semana</t>
  </si>
  <si>
    <t>Territorial</t>
  </si>
  <si>
    <t>Ciudad</t>
  </si>
  <si>
    <t>Club</t>
  </si>
  <si>
    <t>ILLES BALEARS</t>
  </si>
  <si>
    <t>Si</t>
  </si>
  <si>
    <t>Premios en metálico</t>
  </si>
  <si>
    <t>Categoría</t>
  </si>
  <si>
    <t>Sexo</t>
  </si>
  <si>
    <t>Juez Árbitro</t>
  </si>
  <si>
    <t>No</t>
  </si>
  <si>
    <t>Alevín</t>
  </si>
  <si>
    <t>Masculino</t>
  </si>
  <si>
    <t>Resultado</t>
  </si>
  <si>
    <t>Licencia</t>
  </si>
  <si>
    <t>Ranking</t>
  </si>
  <si>
    <t>St</t>
  </si>
  <si>
    <t>CS</t>
  </si>
  <si>
    <t>Jugador</t>
  </si>
  <si>
    <t>2ª Ronda</t>
  </si>
  <si>
    <t>WC</t>
  </si>
  <si>
    <t>GINARD F.</t>
  </si>
  <si>
    <t/>
  </si>
  <si>
    <t>Bye</t>
  </si>
  <si>
    <t>IBAÑEZ I.</t>
  </si>
  <si>
    <t>COMPANY G.</t>
  </si>
  <si>
    <t>RIUTORT M.</t>
  </si>
  <si>
    <t>FANALS J.</t>
  </si>
  <si>
    <t>LLABRES M.</t>
  </si>
  <si>
    <t>VINK M.</t>
  </si>
  <si>
    <t>RIUTORT A.</t>
  </si>
  <si>
    <t>HAGEN P.</t>
  </si>
  <si>
    <t>RUZAFA S.</t>
  </si>
  <si>
    <t>CABOT SABATER, RAFEL</t>
  </si>
  <si>
    <t>CABOT R.</t>
  </si>
  <si>
    <t>HERNANDEZ M.</t>
  </si>
  <si>
    <t>GONZALEZ E.</t>
  </si>
  <si>
    <t>BIBILONI A.</t>
  </si>
  <si>
    <t>SOLA M.</t>
  </si>
  <si>
    <t>SOCIAS J.</t>
  </si>
  <si>
    <t>CRESPI A.</t>
  </si>
  <si>
    <t>RAMOS A.</t>
  </si>
  <si>
    <t>VILLALONGA A.</t>
  </si>
  <si>
    <t>RIGO M.</t>
  </si>
  <si>
    <t>v2.0</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</si>
  <si>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</si>
  <si>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</si>
  <si>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</si>
  <si>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</si>
  <si>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</si>
  <si>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</si>
  <si>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</si>
  <si>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</si>
  <si>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</si>
  <si>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</si>
  <si>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</si>
  <si>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</si>
  <si>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BABOLAT FRENCH OPEN</t>
  </si>
  <si>
    <t>PALMA</t>
  </si>
  <si>
    <t>MALLORCA TC TEULERA</t>
  </si>
  <si>
    <t>TOMAS SALOM CAÑELLAS</t>
  </si>
  <si>
    <t>TROFEU CONSELL DE MALLORCA</t>
  </si>
  <si>
    <t>PERELLO PASCUAL, XAVI</t>
  </si>
  <si>
    <t>SAVENKO, IVAN</t>
  </si>
  <si>
    <t>SACRISTAN MENACHO, JOSE ELADI</t>
  </si>
  <si>
    <t>GARRI ROMZOVA, DANIEL</t>
  </si>
  <si>
    <t>CRESPI MIRALLES, JOAN MIQUE</t>
  </si>
  <si>
    <t>CONDE SALCEDO, DIEGO</t>
  </si>
  <si>
    <t>FERRER AMENGUAL, JOAN</t>
  </si>
  <si>
    <t>VIDAL GONZALEZ, MIGUEL</t>
  </si>
  <si>
    <t>COLL GONZALO, JOAN TONI</t>
  </si>
  <si>
    <t>DIAZ MARTIN, EDUARDO</t>
  </si>
  <si>
    <t>JUAN PALOU, JORDI</t>
  </si>
  <si>
    <t>RIVERA FUSTER, CARLOS</t>
  </si>
  <si>
    <t>PIERAS BELTRAN, RAFEL</t>
  </si>
  <si>
    <t>GARCIA ROSALES, ISAAC</t>
  </si>
  <si>
    <t>OBERMÜLLER, BENJAMIN</t>
  </si>
  <si>
    <t>LLULL JUAN, LLORENÇ</t>
  </si>
  <si>
    <t>SANS MORRO, DIEGO LORE</t>
  </si>
  <si>
    <t>PULIDO MONTEOLIVA, SERGIO</t>
  </si>
  <si>
    <t>GUAL PERELLO, MIQUEL</t>
  </si>
  <si>
    <t>CARRILLO AMENGUAL, GABRIEL</t>
  </si>
  <si>
    <t>SAGRISTA BERMEJO, VICTOR</t>
  </si>
  <si>
    <t>PERELLO X.</t>
  </si>
  <si>
    <t>CABOT R</t>
  </si>
  <si>
    <t>GARRI D.</t>
  </si>
  <si>
    <t>CRESPI J.</t>
  </si>
  <si>
    <t>DIAZ E.</t>
  </si>
  <si>
    <t>JUAN J.</t>
  </si>
  <si>
    <t>RIVERA C.</t>
  </si>
  <si>
    <t>OBERMÜLLER B.</t>
  </si>
  <si>
    <t>LLULL LL.</t>
  </si>
  <si>
    <t>SAGRISTA V.</t>
  </si>
  <si>
    <t>Fase Previa</t>
  </si>
  <si>
    <t>Clasificados</t>
  </si>
  <si>
    <t>Última Ronda</t>
  </si>
  <si>
    <t>Q</t>
  </si>
  <si>
    <t>PERELLO</t>
  </si>
  <si>
    <t>2/6 6/1 10-7</t>
  </si>
  <si>
    <t xml:space="preserve">          SAVENKO</t>
  </si>
  <si>
    <t>6/4 7/6(4)</t>
  </si>
  <si>
    <t xml:space="preserve">          6/1 6/1</t>
  </si>
  <si>
    <t>GARRI</t>
  </si>
  <si>
    <t>6/0 6/2</t>
  </si>
  <si>
    <t>CONDE</t>
  </si>
  <si>
    <t>5/7 6/1 10-5</t>
  </si>
  <si>
    <t>DIAZ</t>
  </si>
  <si>
    <t>6/1 6/1</t>
  </si>
  <si>
    <t xml:space="preserve">             VIDAL</t>
  </si>
  <si>
    <t xml:space="preserve">      4/6 6/4 10-6</t>
  </si>
  <si>
    <t xml:space="preserve">DIAZ </t>
  </si>
  <si>
    <t>JUAN</t>
  </si>
  <si>
    <t>W.O.</t>
  </si>
  <si>
    <t>GARCIA</t>
  </si>
  <si>
    <t>6/1 6/0</t>
  </si>
  <si>
    <t xml:space="preserve">         GARCIA</t>
  </si>
  <si>
    <t xml:space="preserve">      6/1 6/0</t>
  </si>
  <si>
    <t>PULIDO</t>
  </si>
  <si>
    <t xml:space="preserve">          PULIDO</t>
  </si>
  <si>
    <t>6/0 6/0</t>
  </si>
  <si>
    <t xml:space="preserve">          6/0 6/1</t>
  </si>
  <si>
    <t>SAGRISTA</t>
  </si>
  <si>
    <t>7/6(4) 0/6 10-8</t>
  </si>
  <si>
    <t xml:space="preserve">       CARRILLO</t>
  </si>
  <si>
    <t xml:space="preserve">            6/2 6/0</t>
  </si>
  <si>
    <t>6/1 6/4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</si>
</sst>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mmm\-yy;@"/>
    <numFmt numFmtId="165" formatCode="h:mm;@"/>
    <numFmt numFmtId="166" formatCode="#,##0\ &quot;€&quot;"/>
  </numFmts>
  <fonts count="55">
    <font>
      <sz val="11"/>
      <color theme="1"/>
      <name val="Calibri"/>
      <family val="2"/>
    </font>
    <font>
      <sz val="11"/>
      <color indexed="8"/>
      <name val="Calibri"/>
      <family val="2"/>
    </font>
    <font>
      <b/>
      <i/>
      <sz val="20"/>
      <name val="Arial"/>
      <family val="2"/>
    </font>
    <font>
      <sz val="1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33"/>
      <name val="Arial"/>
      <family val="2"/>
    </font>
    <font>
      <sz val="8.5"/>
      <color indexed="9"/>
      <name val="Arial"/>
      <family val="2"/>
    </font>
    <font>
      <sz val="7"/>
      <color indexed="9"/>
      <name val="Arial"/>
      <family val="2"/>
    </font>
    <font>
      <b/>
      <i/>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8.5"/>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5"/>
      <color theme="0"/>
      <name val="Arial"/>
      <family val="2"/>
    </font>
    <font>
      <i/>
      <sz val="8.5"/>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right style="thin"/>
      <top style="thin"/>
      <bottom/>
    </border>
    <border>
      <left/>
      <right style="thin"/>
      <top/>
      <bottom style="thin"/>
    </border>
    <border>
      <left/>
      <right style="thin"/>
      <top/>
      <bottom/>
    </border>
    <border>
      <left style="medium"/>
      <right style="thin"/>
      <top style="medium"/>
      <bottom style="thin"/>
    </border>
    <border>
      <left style="thin"/>
      <right style="medium"/>
      <top style="medium"/>
      <bottom style="thin"/>
    </border>
    <border>
      <left/>
      <right/>
      <top style="medium"/>
      <bottom style="thin"/>
    </border>
    <border>
      <left style="medium"/>
      <right style="thin"/>
      <top style="thin"/>
      <bottom/>
    </border>
    <border>
      <left/>
      <right style="medium"/>
      <top/>
      <bottom/>
    </border>
    <border>
      <left style="medium"/>
      <right style="thin"/>
      <top/>
      <bottom/>
    </border>
    <border>
      <left style="thin"/>
      <right style="medium"/>
      <top/>
      <bottom/>
    </border>
    <border>
      <left style="medium"/>
      <right style="thin"/>
      <top/>
      <bottom style="medium"/>
    </border>
    <border>
      <left style="thin"/>
      <right style="medium"/>
      <top/>
      <bottom style="medium"/>
    </border>
    <border>
      <left>
        <color indexed="63"/>
      </left>
      <right>
        <color indexed="63"/>
      </right>
      <top style="thin"/>
      <bottom>
        <color indexed="63"/>
      </bottom>
    </border>
    <border>
      <left style="medium"/>
      <right/>
      <top/>
      <bottom style="medium"/>
    </border>
    <border>
      <left/>
      <right style="medium"/>
      <top/>
      <bottom style="medium"/>
    </border>
    <border>
      <left/>
      <right style="thin"/>
      <top/>
      <bottom style="medium"/>
    </border>
    <border>
      <left/>
      <right/>
      <top style="medium"/>
      <bottom/>
    </border>
    <border>
      <left style="medium"/>
      <right/>
      <top style="medium"/>
      <bottom style="thin"/>
    </border>
    <border>
      <left/>
      <right style="medium"/>
      <top style="medium"/>
      <bottom style="thin"/>
    </border>
    <border>
      <left style="medium"/>
      <right/>
      <top/>
      <bottom/>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 fillId="0" borderId="0" applyFont="0" applyFill="0" applyBorder="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33">
    <xf numFmtId="0" fontId="0" fillId="0" borderId="0" xfId="0" applyFont="1" applyAlignment="1">
      <alignment/>
    </xf>
    <xf numFmtId="0" fontId="4" fillId="0" borderId="0" xfId="52" applyFont="1" applyBorder="1" applyAlignment="1" applyProtection="1">
      <alignment vertical="top"/>
      <protection locked="0"/>
    </xf>
    <xf numFmtId="0" fontId="3" fillId="0" borderId="0" xfId="0" applyFont="1" applyAlignment="1" applyProtection="1">
      <alignment/>
      <protection locked="0"/>
    </xf>
    <xf numFmtId="0" fontId="6" fillId="33" borderId="0" xfId="52" applyFont="1" applyFill="1" applyBorder="1" applyAlignment="1" applyProtection="1">
      <alignment horizontal="center" vertical="center"/>
      <protection hidden="1"/>
    </xf>
    <xf numFmtId="49" fontId="6" fillId="33" borderId="0" xfId="52" applyNumberFormat="1" applyFont="1" applyFill="1" applyBorder="1" applyAlignment="1" applyProtection="1">
      <alignment horizontal="center" vertical="center"/>
      <protection hidden="1"/>
    </xf>
    <xf numFmtId="49" fontId="7" fillId="0" borderId="0" xfId="52" applyNumberFormat="1" applyFont="1" applyFill="1" applyBorder="1" applyAlignment="1" applyProtection="1">
      <alignment horizontal="right" vertical="center"/>
      <protection hidden="1"/>
    </xf>
    <xf numFmtId="0" fontId="8" fillId="0" borderId="0" xfId="52" applyFont="1" applyBorder="1" applyAlignment="1" applyProtection="1">
      <alignment vertical="center"/>
      <protection locked="0"/>
    </xf>
    <xf numFmtId="164" fontId="9" fillId="0" borderId="0" xfId="0" applyNumberFormat="1" applyFont="1" applyBorder="1" applyAlignment="1" applyProtection="1">
      <alignment horizontal="center" vertical="center"/>
      <protection hidden="1"/>
    </xf>
    <xf numFmtId="0" fontId="10" fillId="0" borderId="0" xfId="0" applyNumberFormat="1" applyFont="1" applyBorder="1" applyAlignment="1" applyProtection="1">
      <alignment horizontal="center" vertical="center"/>
      <protection hidden="1"/>
    </xf>
    <xf numFmtId="0" fontId="9" fillId="0" borderId="0" xfId="50" applyNumberFormat="1" applyFont="1" applyBorder="1" applyAlignment="1" applyProtection="1">
      <alignment horizontal="center" vertical="center"/>
      <protection hidden="1"/>
    </xf>
    <xf numFmtId="49" fontId="10" fillId="0" borderId="0" xfId="52" applyNumberFormat="1" applyFont="1" applyFill="1" applyBorder="1" applyAlignment="1" applyProtection="1">
      <alignment horizontal="right" vertical="center"/>
      <protection hidden="1"/>
    </xf>
    <xf numFmtId="0" fontId="9" fillId="0" borderId="0" xfId="52" applyFont="1" applyBorder="1" applyAlignment="1" applyProtection="1">
      <alignment vertical="center"/>
      <protection locked="0"/>
    </xf>
    <xf numFmtId="0" fontId="9" fillId="0" borderId="0" xfId="52" applyFont="1" applyBorder="1" applyAlignment="1" applyProtection="1">
      <alignment vertical="center"/>
      <protection hidden="1"/>
    </xf>
    <xf numFmtId="0" fontId="6" fillId="33" borderId="0" xfId="52" applyFont="1" applyFill="1" applyAlignment="1" applyProtection="1">
      <alignment horizontal="center" vertical="center"/>
      <protection hidden="1"/>
    </xf>
    <xf numFmtId="49" fontId="6" fillId="33" borderId="0" xfId="52" applyNumberFormat="1" applyFont="1" applyFill="1" applyBorder="1" applyAlignment="1" applyProtection="1">
      <alignment horizontal="right" vertical="center"/>
      <protection hidden="1"/>
    </xf>
    <xf numFmtId="0" fontId="8" fillId="0" borderId="0" xfId="52" applyFont="1" applyBorder="1" applyAlignment="1" applyProtection="1">
      <alignment vertical="center"/>
      <protection hidden="1"/>
    </xf>
    <xf numFmtId="49" fontId="9" fillId="0" borderId="10" xfId="52" applyNumberFormat="1" applyFont="1" applyBorder="1" applyAlignment="1" applyProtection="1">
      <alignment horizontal="center" vertical="center"/>
      <protection hidden="1"/>
    </xf>
    <xf numFmtId="0" fontId="9" fillId="0" borderId="10" xfId="50" applyNumberFormat="1" applyFont="1" applyBorder="1" applyAlignment="1" applyProtection="1">
      <alignment horizontal="center" vertical="center"/>
      <protection hidden="1"/>
    </xf>
    <xf numFmtId="49" fontId="9" fillId="0" borderId="10" xfId="52" applyNumberFormat="1" applyFont="1" applyBorder="1" applyAlignment="1" applyProtection="1">
      <alignment horizontal="right" vertical="center"/>
      <protection hidden="1"/>
    </xf>
    <xf numFmtId="49" fontId="10" fillId="0" borderId="10" xfId="52" applyNumberFormat="1" applyFont="1" applyFill="1" applyBorder="1" applyAlignment="1" applyProtection="1">
      <alignment horizontal="right" vertical="center"/>
      <protection hidden="1"/>
    </xf>
    <xf numFmtId="49" fontId="11" fillId="33" borderId="0" xfId="53" applyNumberFormat="1" applyFont="1" applyFill="1" applyAlignment="1" applyProtection="1">
      <alignment horizontal="right" vertical="center"/>
      <protection hidden="1"/>
    </xf>
    <xf numFmtId="0" fontId="11" fillId="33" borderId="0" xfId="53" applyFont="1" applyFill="1" applyAlignment="1" applyProtection="1">
      <alignment horizontal="center" vertical="center"/>
      <protection hidden="1"/>
    </xf>
    <xf numFmtId="0" fontId="11" fillId="33" borderId="0" xfId="53" applyNumberFormat="1" applyFont="1" applyFill="1" applyAlignment="1" applyProtection="1">
      <alignment horizontal="center" vertical="center"/>
      <protection hidden="1"/>
    </xf>
    <xf numFmtId="49" fontId="11" fillId="33" borderId="0" xfId="53" applyNumberFormat="1" applyFont="1" applyFill="1" applyAlignment="1" applyProtection="1">
      <alignment horizontal="center" vertical="center"/>
      <protection hidden="1"/>
    </xf>
    <xf numFmtId="0" fontId="8" fillId="0" borderId="0" xfId="53" applyFont="1" applyAlignment="1" applyProtection="1">
      <alignment vertical="center"/>
      <protection locked="0"/>
    </xf>
    <xf numFmtId="0" fontId="8" fillId="0" borderId="0" xfId="53" applyFont="1" applyAlignment="1" applyProtection="1">
      <alignment vertical="center"/>
      <protection hidden="1"/>
    </xf>
    <xf numFmtId="49" fontId="8" fillId="33" borderId="0" xfId="53" applyNumberFormat="1" applyFont="1" applyFill="1" applyAlignment="1" applyProtection="1">
      <alignment horizontal="right" vertical="center"/>
      <protection locked="0"/>
    </xf>
    <xf numFmtId="49" fontId="8" fillId="0" borderId="0" xfId="53" applyNumberFormat="1" applyFont="1" applyFill="1" applyAlignment="1" applyProtection="1">
      <alignment horizontal="center" vertical="center"/>
      <protection locked="0"/>
    </xf>
    <xf numFmtId="0" fontId="8" fillId="0" borderId="0" xfId="53" applyNumberFormat="1" applyFont="1" applyFill="1" applyAlignment="1" applyProtection="1">
      <alignment horizontal="center" vertical="center"/>
      <protection locked="0"/>
    </xf>
    <xf numFmtId="49" fontId="8" fillId="0" borderId="0" xfId="53" applyNumberFormat="1" applyFont="1" applyFill="1" applyAlignment="1" applyProtection="1">
      <alignment horizontal="left" vertical="center"/>
      <protection locked="0"/>
    </xf>
    <xf numFmtId="0" fontId="12" fillId="33" borderId="0" xfId="53"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right" vertical="center" shrinkToFit="1"/>
      <protection hidden="1"/>
    </xf>
    <xf numFmtId="0" fontId="13" fillId="0" borderId="11" xfId="0" applyNumberFormat="1" applyFont="1" applyFill="1" applyBorder="1" applyAlignment="1" applyProtection="1">
      <alignment horizontal="center" vertical="center"/>
      <protection hidden="1"/>
    </xf>
    <xf numFmtId="0" fontId="14" fillId="34" borderId="11" xfId="52"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vertical="center"/>
      <protection hidden="1"/>
    </xf>
    <xf numFmtId="0" fontId="13" fillId="35" borderId="0" xfId="53" applyNumberFormat="1" applyFont="1" applyFill="1" applyAlignment="1" applyProtection="1">
      <alignment vertical="center"/>
      <protection locked="0"/>
    </xf>
    <xf numFmtId="0" fontId="15" fillId="0" borderId="0" xfId="52" applyFont="1" applyProtection="1">
      <alignment/>
      <protection hidden="1"/>
    </xf>
    <xf numFmtId="0" fontId="3" fillId="0" borderId="0" xfId="53" applyNumberFormat="1" applyFont="1" applyAlignment="1" applyProtection="1">
      <alignment vertical="center"/>
      <protection locked="0"/>
    </xf>
    <xf numFmtId="0" fontId="13" fillId="0" borderId="0" xfId="53" applyNumberFormat="1" applyFont="1" applyAlignment="1" applyProtection="1">
      <alignment vertical="center"/>
      <protection hidden="1"/>
    </xf>
    <xf numFmtId="0" fontId="13" fillId="33" borderId="0" xfId="53" applyNumberFormat="1" applyFont="1" applyFill="1" applyBorder="1" applyAlignment="1" applyProtection="1">
      <alignment horizontal="center" vertical="center"/>
      <protection locked="0"/>
    </xf>
    <xf numFmtId="0" fontId="13" fillId="0" borderId="0" xfId="53" applyNumberFormat="1" applyFont="1" applyFill="1" applyAlignment="1" applyProtection="1">
      <alignment horizontal="right" vertical="center" shrinkToFit="1"/>
      <protection hidden="1"/>
    </xf>
    <xf numFmtId="0" fontId="13" fillId="0" borderId="0" xfId="53" applyNumberFormat="1" applyFont="1" applyFill="1" applyAlignment="1" applyProtection="1">
      <alignment horizontal="center" vertical="center"/>
      <protection hidden="1"/>
    </xf>
    <xf numFmtId="0" fontId="14" fillId="0" borderId="0" xfId="53" applyNumberFormat="1" applyFont="1" applyFill="1" applyAlignment="1" applyProtection="1">
      <alignment horizontal="center" vertical="center"/>
      <protection locked="0"/>
    </xf>
    <xf numFmtId="0" fontId="13" fillId="0" borderId="12" xfId="53" applyNumberFormat="1" applyFont="1" applyFill="1" applyBorder="1" applyAlignment="1" applyProtection="1">
      <alignment vertical="center"/>
      <protection hidden="1"/>
    </xf>
    <xf numFmtId="0" fontId="13" fillId="35" borderId="11" xfId="53" applyNumberFormat="1" applyFont="1" applyFill="1" applyBorder="1" applyAlignment="1" applyProtection="1">
      <alignment horizontal="center" vertical="center" shrinkToFit="1"/>
      <protection locked="0"/>
    </xf>
    <xf numFmtId="0" fontId="53" fillId="35" borderId="0" xfId="53" applyNumberFormat="1" applyFont="1" applyFill="1" applyBorder="1" applyAlignment="1" applyProtection="1">
      <alignment horizontal="center" vertical="center" shrinkToFit="1"/>
      <protection hidden="1"/>
    </xf>
    <xf numFmtId="0" fontId="13" fillId="35" borderId="0" xfId="53" applyNumberFormat="1" applyFont="1" applyFill="1" applyAlignment="1" applyProtection="1">
      <alignment horizontal="center" vertical="center" shrinkToFit="1"/>
      <protection locked="0"/>
    </xf>
    <xf numFmtId="0" fontId="13" fillId="0" borderId="0" xfId="53" applyNumberFormat="1" applyFont="1" applyAlignment="1" applyProtection="1">
      <alignment vertical="center"/>
      <protection locked="0"/>
    </xf>
    <xf numFmtId="0" fontId="13" fillId="0" borderId="13" xfId="0" applyNumberFormat="1" applyFont="1" applyFill="1" applyBorder="1" applyAlignment="1" applyProtection="1">
      <alignment vertical="center"/>
      <protection hidden="1"/>
    </xf>
    <xf numFmtId="0" fontId="13" fillId="35" borderId="12" xfId="53" applyNumberFormat="1" applyFont="1" applyFill="1" applyBorder="1" applyAlignment="1" applyProtection="1">
      <alignment horizontal="center" vertical="center" shrinkToFit="1"/>
      <protection locked="0"/>
    </xf>
    <xf numFmtId="0" fontId="13" fillId="0" borderId="0" xfId="53" applyNumberFormat="1" applyFont="1" applyFill="1" applyAlignment="1" applyProtection="1">
      <alignment vertical="center"/>
      <protection hidden="1"/>
    </xf>
    <xf numFmtId="0" fontId="16" fillId="35" borderId="14" xfId="53" applyNumberFormat="1" applyFont="1" applyFill="1" applyBorder="1" applyAlignment="1" applyProtection="1">
      <alignment horizontal="center" vertical="center" shrinkToFit="1"/>
      <protection locked="0"/>
    </xf>
    <xf numFmtId="0" fontId="53" fillId="35" borderId="14" xfId="53" applyNumberFormat="1" applyFont="1" applyFill="1" applyBorder="1" applyAlignment="1" applyProtection="1">
      <alignment horizontal="center" vertical="center" shrinkToFit="1"/>
      <protection hidden="1"/>
    </xf>
    <xf numFmtId="0" fontId="13" fillId="0" borderId="0" xfId="53" applyNumberFormat="1" applyFont="1" applyFill="1" applyBorder="1" applyAlignment="1" applyProtection="1">
      <alignment horizontal="right" vertical="center" shrinkToFit="1"/>
      <protection hidden="1"/>
    </xf>
    <xf numFmtId="0" fontId="13" fillId="35" borderId="13" xfId="53" applyNumberFormat="1" applyFont="1" applyFill="1" applyBorder="1" applyAlignment="1" applyProtection="1">
      <alignment horizontal="center" vertical="center" shrinkToFit="1"/>
      <protection locked="0"/>
    </xf>
    <xf numFmtId="0" fontId="13" fillId="35" borderId="14" xfId="53" applyNumberFormat="1" applyFont="1" applyFill="1" applyBorder="1" applyAlignment="1" applyProtection="1">
      <alignment horizontal="center" vertical="center" shrinkToFit="1"/>
      <protection locked="0"/>
    </xf>
    <xf numFmtId="0" fontId="13" fillId="35" borderId="0" xfId="53" applyNumberFormat="1" applyFont="1" applyFill="1" applyBorder="1" applyAlignment="1" applyProtection="1">
      <alignment horizontal="center" vertical="center" shrinkToFit="1"/>
      <protection locked="0"/>
    </xf>
    <xf numFmtId="0" fontId="16" fillId="35" borderId="0" xfId="53" applyNumberFormat="1" applyFont="1" applyFill="1" applyBorder="1" applyAlignment="1" applyProtection="1">
      <alignment horizontal="center" vertical="center" shrinkToFit="1"/>
      <protection locked="0"/>
    </xf>
    <xf numFmtId="0" fontId="13" fillId="0" borderId="0" xfId="53" applyNumberFormat="1" applyFont="1" applyFill="1" applyAlignment="1" applyProtection="1">
      <alignment horizontal="center" vertical="center"/>
      <protection locked="0"/>
    </xf>
    <xf numFmtId="0" fontId="53" fillId="0" borderId="0" xfId="53" applyNumberFormat="1" applyFont="1" applyAlignment="1" applyProtection="1">
      <alignment horizontal="center" vertical="center"/>
      <protection hidden="1"/>
    </xf>
    <xf numFmtId="0" fontId="3" fillId="0" borderId="0" xfId="53" applyNumberFormat="1" applyFont="1" applyAlignment="1" applyProtection="1">
      <alignment vertical="center"/>
      <protection hidden="1"/>
    </xf>
    <xf numFmtId="0" fontId="13" fillId="0" borderId="0" xfId="0" applyNumberFormat="1" applyFont="1" applyAlignment="1" applyProtection="1">
      <alignment vertical="center"/>
      <protection locked="0"/>
    </xf>
    <xf numFmtId="0" fontId="17" fillId="35" borderId="0" xfId="53"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horizontal="center" vertical="center" shrinkToFit="1"/>
      <protection hidden="1"/>
    </xf>
    <xf numFmtId="0" fontId="54" fillId="35" borderId="0" xfId="53" applyNumberFormat="1" applyFont="1" applyFill="1" applyBorder="1" applyAlignment="1" applyProtection="1">
      <alignment horizontal="center" vertical="center" shrinkToFit="1"/>
      <protection hidden="1"/>
    </xf>
    <xf numFmtId="0" fontId="3" fillId="0" borderId="0" xfId="53" applyAlignment="1" applyProtection="1">
      <alignment vertical="center"/>
      <protection locked="0"/>
    </xf>
    <xf numFmtId="0" fontId="3" fillId="0" borderId="0" xfId="53" applyProtection="1">
      <alignment/>
      <protection locked="0"/>
    </xf>
    <xf numFmtId="49" fontId="7" fillId="33" borderId="15" xfId="52" applyNumberFormat="1" applyFont="1" applyFill="1" applyBorder="1" applyAlignment="1" applyProtection="1">
      <alignment horizontal="center" vertical="center"/>
      <protection locked="0"/>
    </xf>
    <xf numFmtId="49" fontId="7" fillId="33" borderId="16" xfId="52" applyNumberFormat="1" applyFont="1" applyFill="1" applyBorder="1" applyAlignment="1" applyProtection="1">
      <alignment horizontal="center" vertical="center"/>
      <protection locked="0"/>
    </xf>
    <xf numFmtId="49" fontId="7" fillId="33" borderId="17" xfId="52" applyNumberFormat="1" applyFont="1" applyFill="1" applyBorder="1" applyAlignment="1" applyProtection="1">
      <alignment horizontal="center" vertical="center"/>
      <protection locked="0"/>
    </xf>
    <xf numFmtId="0" fontId="3" fillId="0" borderId="0" xfId="52" applyProtection="1">
      <alignment/>
      <protection locked="0"/>
    </xf>
    <xf numFmtId="0" fontId="11" fillId="35" borderId="18" xfId="52" applyNumberFormat="1" applyFont="1" applyFill="1" applyBorder="1" applyAlignment="1" applyProtection="1">
      <alignment horizontal="center" vertical="center"/>
      <protection hidden="1"/>
    </xf>
    <xf numFmtId="0" fontId="11" fillId="35" borderId="19" xfId="53" applyNumberFormat="1" applyFont="1" applyFill="1" applyBorder="1" applyAlignment="1" applyProtection="1">
      <alignment vertical="center"/>
      <protection hidden="1"/>
    </xf>
    <xf numFmtId="49" fontId="11" fillId="35" borderId="0" xfId="52" applyNumberFormat="1" applyFont="1" applyFill="1" applyBorder="1" applyAlignment="1" applyProtection="1">
      <alignment horizontal="center" vertical="center"/>
      <protection locked="0"/>
    </xf>
    <xf numFmtId="0" fontId="11" fillId="35" borderId="20" xfId="52" applyNumberFormat="1" applyFont="1" applyFill="1" applyBorder="1" applyAlignment="1" applyProtection="1">
      <alignment horizontal="center" vertical="center"/>
      <protection hidden="1"/>
    </xf>
    <xf numFmtId="0" fontId="11" fillId="35" borderId="21" xfId="52" applyNumberFormat="1" applyFont="1" applyFill="1" applyBorder="1" applyAlignment="1" applyProtection="1">
      <alignment vertical="center"/>
      <protection hidden="1"/>
    </xf>
    <xf numFmtId="0" fontId="11" fillId="0" borderId="20" xfId="52" applyNumberFormat="1" applyFont="1" applyBorder="1" applyAlignment="1" applyProtection="1">
      <alignment horizontal="center" vertical="center"/>
      <protection hidden="1"/>
    </xf>
    <xf numFmtId="0" fontId="11" fillId="0" borderId="21" xfId="52" applyFont="1" applyBorder="1" applyAlignment="1" applyProtection="1">
      <alignment vertical="center"/>
      <protection hidden="1"/>
    </xf>
    <xf numFmtId="0" fontId="11" fillId="0" borderId="22" xfId="52" applyNumberFormat="1" applyFont="1" applyBorder="1" applyAlignment="1" applyProtection="1">
      <alignment horizontal="center" vertical="center"/>
      <protection hidden="1"/>
    </xf>
    <xf numFmtId="0" fontId="11" fillId="0" borderId="23" xfId="52" applyFont="1" applyBorder="1" applyAlignment="1" applyProtection="1">
      <alignment vertical="center"/>
      <protection hidden="1"/>
    </xf>
    <xf numFmtId="49" fontId="11" fillId="35" borderId="10" xfId="52" applyNumberFormat="1" applyFont="1" applyFill="1" applyBorder="1" applyAlignment="1" applyProtection="1">
      <alignment horizontal="center" vertical="center"/>
      <protection locked="0"/>
    </xf>
    <xf numFmtId="0" fontId="8" fillId="0" borderId="0" xfId="52" applyFont="1" applyAlignment="1" applyProtection="1">
      <alignment horizontal="center" vertical="center"/>
      <protection locked="0"/>
    </xf>
    <xf numFmtId="0" fontId="18" fillId="0" borderId="0" xfId="52" applyFont="1" applyProtection="1">
      <alignment/>
      <protection locked="0"/>
    </xf>
    <xf numFmtId="0" fontId="15" fillId="0" borderId="0" xfId="52" applyFont="1" applyProtection="1">
      <alignment/>
      <protection locked="0"/>
    </xf>
    <xf numFmtId="0" fontId="8" fillId="0" borderId="0" xfId="0" applyFont="1" applyAlignment="1" applyProtection="1">
      <alignment horizontal="center" vertical="center"/>
      <protection locked="0"/>
    </xf>
    <xf numFmtId="0" fontId="8" fillId="0" borderId="0" xfId="0" applyNumberFormat="1" applyFont="1" applyAlignment="1" applyProtection="1">
      <alignment horizontal="center" vertical="center"/>
      <protection locked="0"/>
    </xf>
    <xf numFmtId="49" fontId="2" fillId="0" borderId="0" xfId="0" applyNumberFormat="1" applyFont="1" applyBorder="1" applyAlignment="1" applyProtection="1">
      <alignment horizontal="center" vertical="center"/>
      <protection hidden="1"/>
    </xf>
    <xf numFmtId="164" fontId="9" fillId="0" borderId="0" xfId="0" applyNumberFormat="1" applyFont="1" applyBorder="1" applyAlignment="1" applyProtection="1">
      <alignment horizontal="right" vertical="center"/>
      <protection hidden="1"/>
    </xf>
    <xf numFmtId="49" fontId="13" fillId="35" borderId="0" xfId="53" applyNumberFormat="1" applyFont="1" applyFill="1" applyBorder="1" applyAlignment="1" applyProtection="1">
      <alignment horizontal="center" vertical="center" shrinkToFit="1"/>
      <protection locked="0"/>
    </xf>
    <xf numFmtId="0" fontId="13" fillId="35" borderId="24" xfId="53" applyNumberFormat="1" applyFont="1" applyFill="1" applyBorder="1" applyAlignment="1" applyProtection="1">
      <alignment horizontal="center" vertical="center" shrinkToFit="1"/>
      <protection locked="0"/>
    </xf>
    <xf numFmtId="0" fontId="3" fillId="35" borderId="0" xfId="53" applyNumberFormat="1" applyFont="1" applyFill="1" applyAlignment="1" applyProtection="1">
      <alignment horizontal="left" vertical="center" shrinkToFit="1"/>
      <protection locked="0"/>
    </xf>
    <xf numFmtId="0" fontId="11" fillId="0" borderId="25" xfId="52" applyNumberFormat="1" applyFont="1" applyBorder="1" applyAlignment="1" applyProtection="1">
      <alignment horizontal="center" vertical="center"/>
      <protection hidden="1"/>
    </xf>
    <xf numFmtId="0" fontId="11" fillId="0" borderId="10" xfId="52" applyNumberFormat="1" applyFont="1" applyBorder="1" applyAlignment="1" applyProtection="1">
      <alignment horizontal="center" vertical="center"/>
      <protection hidden="1"/>
    </xf>
    <xf numFmtId="0" fontId="11" fillId="0" borderId="26" xfId="52" applyNumberFormat="1" applyFont="1" applyBorder="1" applyAlignment="1" applyProtection="1">
      <alignment horizontal="center" vertical="center"/>
      <protection hidden="1"/>
    </xf>
    <xf numFmtId="49" fontId="11" fillId="35" borderId="25" xfId="52" applyNumberFormat="1" applyFont="1" applyFill="1" applyBorder="1" applyAlignment="1" applyProtection="1">
      <alignment horizontal="center" vertical="center"/>
      <protection locked="0"/>
    </xf>
    <xf numFmtId="49" fontId="11" fillId="35" borderId="10" xfId="52" applyNumberFormat="1" applyFont="1" applyFill="1" applyBorder="1" applyAlignment="1" applyProtection="1">
      <alignment horizontal="center" vertical="center"/>
      <protection locked="0"/>
    </xf>
    <xf numFmtId="49" fontId="11" fillId="35" borderId="27" xfId="52" applyNumberFormat="1" applyFont="1" applyFill="1" applyBorder="1" applyAlignment="1" applyProtection="1">
      <alignment horizontal="center" vertical="center"/>
      <protection locked="0"/>
    </xf>
    <xf numFmtId="49" fontId="11" fillId="35" borderId="26" xfId="52" applyNumberFormat="1" applyFont="1" applyFill="1" applyBorder="1" applyAlignment="1" applyProtection="1">
      <alignment horizontal="center" vertical="center"/>
      <protection locked="0"/>
    </xf>
    <xf numFmtId="0" fontId="8" fillId="0" borderId="28" xfId="52" applyFont="1" applyFill="1" applyBorder="1" applyAlignment="1" applyProtection="1">
      <alignment horizontal="center" vertical="center"/>
      <protection locked="0"/>
    </xf>
    <xf numFmtId="0" fontId="8" fillId="0" borderId="0" xfId="0" applyNumberFormat="1" applyFont="1" applyAlignment="1" applyProtection="1">
      <alignment horizontal="center" vertical="center"/>
      <protection locked="0"/>
    </xf>
    <xf numFmtId="49" fontId="6" fillId="33" borderId="29" xfId="52" applyNumberFormat="1" applyFont="1" applyFill="1" applyBorder="1" applyAlignment="1" applyProtection="1">
      <alignment horizontal="center" vertical="center"/>
      <protection locked="0"/>
    </xf>
    <xf numFmtId="49" fontId="6" fillId="33" borderId="17" xfId="52" applyNumberFormat="1" applyFont="1" applyFill="1" applyBorder="1" applyAlignment="1" applyProtection="1">
      <alignment horizontal="center" vertical="center"/>
      <protection locked="0"/>
    </xf>
    <xf numFmtId="49" fontId="6" fillId="33" borderId="30" xfId="52" applyNumberFormat="1" applyFont="1" applyFill="1" applyBorder="1" applyAlignment="1" applyProtection="1">
      <alignment horizontal="center" vertical="center"/>
      <protection locked="0"/>
    </xf>
    <xf numFmtId="49" fontId="11" fillId="35" borderId="31" xfId="52" applyNumberFormat="1" applyFont="1" applyFill="1" applyBorder="1" applyAlignment="1" applyProtection="1">
      <alignment horizontal="center" vertical="center"/>
      <protection locked="0"/>
    </xf>
    <xf numFmtId="49" fontId="11" fillId="35" borderId="0" xfId="52" applyNumberFormat="1" applyFont="1" applyFill="1" applyBorder="1" applyAlignment="1" applyProtection="1">
      <alignment horizontal="center" vertical="center"/>
      <protection locked="0"/>
    </xf>
    <xf numFmtId="49" fontId="11" fillId="35" borderId="14" xfId="52" applyNumberFormat="1" applyFont="1" applyFill="1" applyBorder="1" applyAlignment="1" applyProtection="1">
      <alignment horizontal="center" vertical="center"/>
      <protection locked="0"/>
    </xf>
    <xf numFmtId="49" fontId="11" fillId="35" borderId="19" xfId="52" applyNumberFormat="1" applyFont="1" applyFill="1" applyBorder="1" applyAlignment="1" applyProtection="1">
      <alignment horizontal="center" vertical="center"/>
      <protection locked="0"/>
    </xf>
    <xf numFmtId="49" fontId="11" fillId="0" borderId="31" xfId="52" applyNumberFormat="1" applyFont="1" applyBorder="1" applyAlignment="1" applyProtection="1">
      <alignment horizontal="center" vertical="center"/>
      <protection hidden="1"/>
    </xf>
    <xf numFmtId="0" fontId="11" fillId="0" borderId="0" xfId="52" applyNumberFormat="1" applyFont="1" applyBorder="1" applyAlignment="1" applyProtection="1">
      <alignment horizontal="center" vertical="center"/>
      <protection hidden="1"/>
    </xf>
    <xf numFmtId="0" fontId="11" fillId="0" borderId="19" xfId="52" applyNumberFormat="1" applyFont="1" applyBorder="1" applyAlignment="1" applyProtection="1">
      <alignment horizontal="center" vertical="center"/>
      <protection hidden="1"/>
    </xf>
    <xf numFmtId="49" fontId="11" fillId="0" borderId="25" xfId="52" applyNumberFormat="1" applyFont="1" applyBorder="1" applyAlignment="1" applyProtection="1">
      <alignment horizontal="center" vertical="center"/>
      <protection locked="0"/>
    </xf>
    <xf numFmtId="49" fontId="11" fillId="0" borderId="10" xfId="52" applyNumberFormat="1" applyFont="1" applyBorder="1" applyAlignment="1" applyProtection="1">
      <alignment horizontal="center" vertical="center"/>
      <protection locked="0"/>
    </xf>
    <xf numFmtId="49" fontId="11" fillId="0" borderId="26" xfId="52" applyNumberFormat="1" applyFont="1" applyBorder="1" applyAlignment="1" applyProtection="1">
      <alignment horizontal="center" vertical="center"/>
      <protection locked="0"/>
    </xf>
    <xf numFmtId="0" fontId="6" fillId="33" borderId="29" xfId="52" applyFont="1" applyFill="1" applyBorder="1" applyAlignment="1" applyProtection="1">
      <alignment horizontal="center" vertical="center"/>
      <protection locked="0"/>
    </xf>
    <xf numFmtId="0" fontId="6" fillId="33" borderId="17" xfId="52" applyFont="1" applyFill="1" applyBorder="1" applyAlignment="1" applyProtection="1">
      <alignment horizontal="center" vertical="center"/>
      <protection locked="0"/>
    </xf>
    <xf numFmtId="0" fontId="6" fillId="33" borderId="30" xfId="52" applyFont="1" applyFill="1" applyBorder="1" applyAlignment="1" applyProtection="1">
      <alignment horizontal="center" vertical="center"/>
      <protection locked="0"/>
    </xf>
    <xf numFmtId="0" fontId="11" fillId="0" borderId="25" xfId="52" applyFont="1" applyBorder="1" applyAlignment="1" applyProtection="1">
      <alignment horizontal="center" vertical="center"/>
      <protection locked="0"/>
    </xf>
    <xf numFmtId="0" fontId="11" fillId="0" borderId="10" xfId="52" applyFont="1" applyBorder="1" applyAlignment="1" applyProtection="1">
      <alignment horizontal="center" vertical="center"/>
      <protection locked="0"/>
    </xf>
    <xf numFmtId="0" fontId="11" fillId="0" borderId="26" xfId="52" applyFont="1" applyBorder="1" applyAlignment="1" applyProtection="1">
      <alignment horizontal="center" vertical="center"/>
      <protection locked="0"/>
    </xf>
    <xf numFmtId="0" fontId="13" fillId="0" borderId="10" xfId="53" applyNumberFormat="1" applyFont="1" applyFill="1" applyBorder="1" applyAlignment="1" applyProtection="1">
      <alignment horizontal="center" vertical="center"/>
      <protection hidden="1"/>
    </xf>
    <xf numFmtId="49" fontId="7" fillId="33" borderId="29" xfId="52" applyNumberFormat="1" applyFont="1" applyFill="1" applyBorder="1" applyAlignment="1" applyProtection="1">
      <alignment horizontal="center" vertical="center"/>
      <protection locked="0"/>
    </xf>
    <xf numFmtId="49" fontId="7" fillId="33" borderId="17" xfId="52" applyNumberFormat="1" applyFont="1" applyFill="1" applyBorder="1" applyAlignment="1" applyProtection="1">
      <alignment horizontal="center" vertical="center"/>
      <protection locked="0"/>
    </xf>
    <xf numFmtId="49" fontId="7" fillId="33" borderId="32" xfId="52" applyNumberFormat="1" applyFont="1" applyFill="1" applyBorder="1" applyAlignment="1" applyProtection="1">
      <alignment horizontal="center" vertical="center"/>
      <protection locked="0"/>
    </xf>
    <xf numFmtId="49" fontId="7" fillId="33" borderId="30" xfId="52" applyNumberFormat="1" applyFont="1" applyFill="1" applyBorder="1" applyAlignment="1" applyProtection="1">
      <alignment horizontal="center" vertical="center"/>
      <protection locked="0"/>
    </xf>
    <xf numFmtId="16" fontId="11" fillId="0" borderId="33" xfId="52" applyNumberFormat="1" applyFont="1" applyBorder="1" applyAlignment="1" applyProtection="1">
      <alignment horizontal="center" vertical="center"/>
      <protection locked="0"/>
    </xf>
    <xf numFmtId="0" fontId="11" fillId="0" borderId="34" xfId="52" applyFont="1" applyBorder="1" applyAlignment="1" applyProtection="1">
      <alignment horizontal="center" vertical="center"/>
      <protection locked="0"/>
    </xf>
    <xf numFmtId="0" fontId="11" fillId="0" borderId="35" xfId="52"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hidden="1"/>
    </xf>
    <xf numFmtId="49" fontId="5" fillId="0" borderId="0" xfId="0" applyNumberFormat="1" applyFont="1" applyAlignment="1" applyProtection="1">
      <alignment horizontal="center"/>
      <protection hidden="1"/>
    </xf>
    <xf numFmtId="0" fontId="6" fillId="33" borderId="0" xfId="52" applyFont="1" applyFill="1" applyBorder="1" applyAlignment="1" applyProtection="1">
      <alignment horizontal="center" vertical="center"/>
      <protection hidden="1"/>
    </xf>
    <xf numFmtId="164" fontId="9" fillId="0" borderId="0" xfId="0" applyNumberFormat="1" applyFont="1" applyBorder="1" applyAlignment="1" applyProtection="1">
      <alignment horizontal="center" vertical="center"/>
      <protection hidden="1"/>
    </xf>
    <xf numFmtId="166" fontId="9" fillId="0" borderId="10" xfId="52" applyNumberFormat="1" applyFont="1" applyBorder="1" applyAlignment="1" applyProtection="1">
      <alignment horizontal="center" vertical="center"/>
      <protection hidden="1"/>
    </xf>
    <xf numFmtId="49" fontId="19" fillId="0" borderId="0" xfId="0" applyNumberFormat="1" applyFont="1" applyBorder="1" applyAlignment="1" applyProtection="1">
      <alignment horizontal="center" vertical="center"/>
      <protection hidden="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2" xfId="50"/>
    <cellStyle name="Neutral" xfId="51"/>
    <cellStyle name="Normal 2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7">
    <dxf>
      <font>
        <b/>
        <i val="0"/>
        <color theme="1"/>
      </font>
      <fill>
        <patternFill>
          <bgColor rgb="FFCCFFCC"/>
        </patternFill>
      </fill>
    </dxf>
    <dxf>
      <font>
        <b/>
        <i val="0"/>
      </font>
    </dxf>
    <dxf>
      <font>
        <color theme="0"/>
      </font>
      <fill>
        <patternFill>
          <fgColor theme="0"/>
        </patternFill>
      </fill>
    </dxf>
    <dxf>
      <font>
        <b/>
        <i val="0"/>
      </font>
    </dxf>
    <dxf>
      <font>
        <b/>
        <i val="0"/>
      </font>
      <border/>
    </dxf>
    <dxf>
      <font>
        <color theme="0"/>
      </font>
      <fill>
        <patternFill>
          <fgColor theme="0"/>
        </patternFill>
      </fill>
      <border/>
    </dxf>
    <dxf>
      <font>
        <b/>
        <i val="0"/>
        <color theme="1"/>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7</xdr:row>
      <xdr:rowOff>47625</xdr:rowOff>
    </xdr:from>
    <xdr:to>
      <xdr:col>12</xdr:col>
      <xdr:colOff>819150</xdr:colOff>
      <xdr:row>13</xdr:row>
      <xdr:rowOff>9525</xdr:rowOff>
    </xdr:to>
    <xdr:pic>
      <xdr:nvPicPr>
        <xdr:cNvPr id="1" name="2 Imagen" descr="RFET logo color2.jpg"/>
        <xdr:cNvPicPr preferRelativeResize="1">
          <a:picLocks noChangeAspect="1"/>
        </xdr:cNvPicPr>
      </xdr:nvPicPr>
      <xdr:blipFill>
        <a:blip r:embed="rId1"/>
        <a:stretch>
          <a:fillRect/>
        </a:stretch>
      </xdr:blipFill>
      <xdr:spPr>
        <a:xfrm>
          <a:off x="5972175" y="1381125"/>
          <a:ext cx="819150" cy="647700"/>
        </a:xfrm>
        <a:prstGeom prst="rect">
          <a:avLst/>
        </a:prstGeom>
        <a:noFill/>
        <a:ln w="9525" cmpd="sng">
          <a:noFill/>
        </a:ln>
      </xdr:spPr>
    </xdr:pic>
    <xdr:clientData/>
  </xdr:twoCellAnchor>
  <xdr:twoCellAnchor editAs="oneCell">
    <xdr:from>
      <xdr:col>10</xdr:col>
      <xdr:colOff>428625</xdr:colOff>
      <xdr:row>68</xdr:row>
      <xdr:rowOff>76200</xdr:rowOff>
    </xdr:from>
    <xdr:to>
      <xdr:col>12</xdr:col>
      <xdr:colOff>876300</xdr:colOff>
      <xdr:row>72</xdr:row>
      <xdr:rowOff>19050</xdr:rowOff>
    </xdr:to>
    <xdr:pic>
      <xdr:nvPicPr>
        <xdr:cNvPr id="2" name="2 Imagen"/>
        <xdr:cNvPicPr preferRelativeResize="1">
          <a:picLocks noChangeAspect="1"/>
        </xdr:cNvPicPr>
      </xdr:nvPicPr>
      <xdr:blipFill>
        <a:blip r:embed="rId2"/>
        <a:stretch>
          <a:fillRect/>
        </a:stretch>
      </xdr:blipFill>
      <xdr:spPr>
        <a:xfrm>
          <a:off x="5486400" y="8382000"/>
          <a:ext cx="13620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4"/>
  <sheetViews>
    <sheetView tabSelected="1" zoomScalePageLayoutView="0" workbookViewId="0" topLeftCell="A1">
      <selection activeCell="T3" sqref="T3"/>
    </sheetView>
  </sheetViews>
  <sheetFormatPr defaultColWidth="9.140625" defaultRowHeight="15"/>
  <cols>
    <col min="1" max="1" width="2.7109375" style="66" bestFit="1" customWidth="1"/>
    <col min="2" max="2" width="7.57421875" style="66" bestFit="1" customWidth="1"/>
    <col min="3" max="3" width="5.28125" style="66" customWidth="1"/>
    <col min="4" max="4" width="4.00390625" style="66" customWidth="1"/>
    <col min="5" max="5" width="2.8515625" style="66" customWidth="1"/>
    <col min="6" max="6" width="26.00390625" style="66" customWidth="1"/>
    <col min="7" max="7" width="13.7109375" style="66" customWidth="1"/>
    <col min="8" max="8" width="17.57421875" style="66" hidden="1" customWidth="1"/>
    <col min="9" max="9" width="13.7109375" style="66" customWidth="1"/>
    <col min="10" max="10" width="12.7109375" style="66" hidden="1" customWidth="1"/>
    <col min="11" max="11" width="13.7109375" style="66" customWidth="1"/>
    <col min="12" max="12" width="2.8515625" style="66" hidden="1" customWidth="1"/>
    <col min="13" max="13" width="13.7109375" style="66" customWidth="1"/>
    <col min="14" max="14" width="10.28125" style="66" hidden="1" customWidth="1"/>
    <col min="15" max="15" width="11.28125" style="66" hidden="1" customWidth="1"/>
    <col min="16" max="16" width="13.140625" style="66" hidden="1" customWidth="1"/>
    <col min="17" max="17" width="16.140625" style="66" hidden="1" customWidth="1"/>
    <col min="18" max="16384" width="9.140625" style="66" customWidth="1"/>
  </cols>
  <sheetData>
    <row r="1" spans="1:13" s="1" customFormat="1" ht="25.5">
      <c r="A1" s="127" t="s">
        <v>0</v>
      </c>
      <c r="B1" s="127"/>
      <c r="C1" s="127"/>
      <c r="D1" s="127"/>
      <c r="E1" s="127"/>
      <c r="F1" s="127"/>
      <c r="G1" s="127"/>
      <c r="H1" s="127"/>
      <c r="I1" s="127"/>
      <c r="J1" s="127"/>
      <c r="K1" s="127"/>
      <c r="L1" s="127"/>
      <c r="M1" s="127"/>
    </row>
    <row r="2" spans="1:13" s="1" customFormat="1" ht="25.5">
      <c r="A2" s="86"/>
      <c r="B2" s="132" t="s">
        <v>62</v>
      </c>
      <c r="C2" s="132"/>
      <c r="D2" s="132"/>
      <c r="E2" s="132"/>
      <c r="F2" s="132"/>
      <c r="G2" s="132"/>
      <c r="H2" s="132"/>
      <c r="I2" s="132"/>
      <c r="J2" s="132"/>
      <c r="K2" s="132"/>
      <c r="L2" s="132"/>
      <c r="M2" s="132"/>
    </row>
    <row r="3" spans="1:13" s="2" customFormat="1" ht="12.75">
      <c r="A3" s="128" t="s">
        <v>94</v>
      </c>
      <c r="B3" s="128"/>
      <c r="C3" s="128"/>
      <c r="D3" s="128"/>
      <c r="E3" s="128"/>
      <c r="F3" s="128"/>
      <c r="G3" s="128"/>
      <c r="H3" s="128"/>
      <c r="I3" s="128"/>
      <c r="J3" s="128"/>
      <c r="K3" s="128"/>
      <c r="L3" s="128"/>
      <c r="M3" s="128"/>
    </row>
    <row r="4" spans="1:13" s="6" customFormat="1" ht="9" customHeight="1">
      <c r="A4" s="129" t="s">
        <v>1</v>
      </c>
      <c r="B4" s="129"/>
      <c r="C4" s="129"/>
      <c r="D4" s="129"/>
      <c r="E4" s="129"/>
      <c r="F4" s="3" t="s">
        <v>2</v>
      </c>
      <c r="G4" s="3" t="s">
        <v>3</v>
      </c>
      <c r="H4" s="3"/>
      <c r="I4" s="4"/>
      <c r="J4" s="4"/>
      <c r="K4" s="3" t="s">
        <v>4</v>
      </c>
      <c r="L4" s="3"/>
      <c r="M4" s="5"/>
    </row>
    <row r="5" spans="1:17" s="11" customFormat="1" ht="11.25">
      <c r="A5" s="130">
        <v>42743</v>
      </c>
      <c r="B5" s="130"/>
      <c r="C5" s="130"/>
      <c r="D5" s="130"/>
      <c r="E5" s="130"/>
      <c r="F5" s="7" t="s">
        <v>5</v>
      </c>
      <c r="G5" s="8" t="s">
        <v>59</v>
      </c>
      <c r="H5" s="7"/>
      <c r="I5" s="9"/>
      <c r="J5" s="9"/>
      <c r="K5" s="87" t="s">
        <v>60</v>
      </c>
      <c r="L5" s="7"/>
      <c r="M5" s="10"/>
      <c r="Q5" s="12" t="s">
        <v>6</v>
      </c>
    </row>
    <row r="6" spans="1:17" s="6" customFormat="1" ht="9">
      <c r="A6" s="129" t="s">
        <v>7</v>
      </c>
      <c r="B6" s="129"/>
      <c r="C6" s="129"/>
      <c r="D6" s="129"/>
      <c r="E6" s="129"/>
      <c r="F6" s="13" t="s">
        <v>8</v>
      </c>
      <c r="G6" s="4" t="s">
        <v>9</v>
      </c>
      <c r="H6" s="4"/>
      <c r="I6" s="4"/>
      <c r="J6" s="4"/>
      <c r="K6" s="14" t="s">
        <v>10</v>
      </c>
      <c r="L6" s="14"/>
      <c r="M6" s="5"/>
      <c r="Q6" s="15"/>
    </row>
    <row r="7" spans="1:17" s="11" customFormat="1" ht="12" thickBot="1">
      <c r="A7" s="131" t="s">
        <v>11</v>
      </c>
      <c r="B7" s="131"/>
      <c r="C7" s="131"/>
      <c r="D7" s="131"/>
      <c r="E7" s="131"/>
      <c r="F7" s="16" t="s">
        <v>12</v>
      </c>
      <c r="G7" s="16" t="s">
        <v>13</v>
      </c>
      <c r="H7" s="16"/>
      <c r="I7" s="17"/>
      <c r="J7" s="17"/>
      <c r="K7" s="18" t="s">
        <v>61</v>
      </c>
      <c r="L7" s="18"/>
      <c r="M7" s="19"/>
      <c r="Q7" s="12" t="s">
        <v>14</v>
      </c>
    </row>
    <row r="8" spans="1:16" s="24" customFormat="1" ht="9.75">
      <c r="A8" s="20"/>
      <c r="B8" s="21" t="s">
        <v>15</v>
      </c>
      <c r="C8" s="22" t="s">
        <v>16</v>
      </c>
      <c r="D8" s="22" t="s">
        <v>17</v>
      </c>
      <c r="E8" s="21" t="s">
        <v>18</v>
      </c>
      <c r="F8" s="22" t="s">
        <v>19</v>
      </c>
      <c r="G8" s="23" t="s">
        <v>20</v>
      </c>
      <c r="H8" s="23"/>
      <c r="I8" s="23" t="s">
        <v>96</v>
      </c>
      <c r="J8" s="23"/>
      <c r="K8" s="23" t="s">
        <v>95</v>
      </c>
      <c r="L8" s="23"/>
      <c r="P8" s="25"/>
    </row>
    <row r="9" spans="1:17" s="24" customFormat="1" ht="8.25" customHeight="1">
      <c r="A9" s="26"/>
      <c r="B9" s="27"/>
      <c r="C9" s="28"/>
      <c r="D9" s="28"/>
      <c r="E9" s="27"/>
      <c r="F9" s="29"/>
      <c r="G9" s="27"/>
      <c r="H9" s="27"/>
      <c r="I9" s="27"/>
      <c r="J9" s="27"/>
      <c r="K9" s="27"/>
      <c r="L9" s="27"/>
      <c r="M9" s="27"/>
      <c r="Q9" s="25"/>
    </row>
    <row r="10" spans="1:17" s="37" customFormat="1" ht="9" customHeight="1">
      <c r="A10" s="30">
        <v>1</v>
      </c>
      <c r="B10" s="31">
        <v>5987815</v>
      </c>
      <c r="C10" s="32">
        <v>14715</v>
      </c>
      <c r="D10" s="32"/>
      <c r="E10" s="33">
        <v>1</v>
      </c>
      <c r="F10" s="34" t="s">
        <v>63</v>
      </c>
      <c r="G10" s="35"/>
      <c r="H10" s="35"/>
      <c r="I10" s="35"/>
      <c r="J10" s="35"/>
      <c r="K10" s="35"/>
      <c r="L10" s="35"/>
      <c r="M10" s="36">
        <v>8</v>
      </c>
      <c r="P10" s="38">
        <v>15</v>
      </c>
      <c r="Q10" s="38" t="s">
        <v>22</v>
      </c>
    </row>
    <row r="11" spans="1:17" s="37" customFormat="1" ht="9" customHeight="1">
      <c r="A11" s="39"/>
      <c r="B11" s="40"/>
      <c r="C11" s="41"/>
      <c r="D11" s="41"/>
      <c r="E11" s="42"/>
      <c r="F11" s="43"/>
      <c r="G11" s="44" t="s">
        <v>84</v>
      </c>
      <c r="H11" s="45">
        <v>5944097</v>
      </c>
      <c r="I11" s="46"/>
      <c r="J11" s="46"/>
      <c r="K11" s="46"/>
      <c r="L11" s="46"/>
      <c r="M11" s="46"/>
      <c r="P11" s="47"/>
      <c r="Q11" s="38"/>
    </row>
    <row r="12" spans="1:17" s="37" customFormat="1" ht="9" customHeight="1">
      <c r="A12" s="39">
        <v>2</v>
      </c>
      <c r="B12" s="31" t="s">
        <v>23</v>
      </c>
      <c r="C12" s="32" t="s">
        <v>23</v>
      </c>
      <c r="D12" s="32" t="s">
        <v>23</v>
      </c>
      <c r="E12" s="33"/>
      <c r="F12" s="48" t="s">
        <v>24</v>
      </c>
      <c r="G12" s="49"/>
      <c r="H12" s="45"/>
      <c r="I12" s="46"/>
      <c r="J12" s="46"/>
      <c r="K12" s="46"/>
      <c r="L12" s="46"/>
      <c r="M12" s="46"/>
      <c r="P12" s="38" t="s">
        <v>23</v>
      </c>
      <c r="Q12" s="38" t="s">
        <v>24</v>
      </c>
    </row>
    <row r="13" spans="1:17" s="37" customFormat="1" ht="9" customHeight="1">
      <c r="A13" s="39"/>
      <c r="B13" s="40"/>
      <c r="C13" s="41"/>
      <c r="D13" s="41"/>
      <c r="E13" s="42"/>
      <c r="F13" s="50"/>
      <c r="G13" s="51"/>
      <c r="H13" s="45"/>
      <c r="I13" s="44" t="s">
        <v>98</v>
      </c>
      <c r="J13" s="45">
        <v>0</v>
      </c>
      <c r="K13" s="46"/>
      <c r="L13" s="46"/>
      <c r="M13" s="46"/>
      <c r="P13" s="47"/>
      <c r="Q13" s="38"/>
    </row>
    <row r="14" spans="1:17" s="37" customFormat="1" ht="9" customHeight="1">
      <c r="A14" s="39">
        <v>3</v>
      </c>
      <c r="B14" s="31"/>
      <c r="C14" s="32"/>
      <c r="D14" s="32"/>
      <c r="E14" s="33">
        <v>21</v>
      </c>
      <c r="F14" s="34" t="s">
        <v>24</v>
      </c>
      <c r="G14" s="52" t="s">
        <v>22</v>
      </c>
      <c r="H14" s="45"/>
      <c r="I14" s="49" t="s">
        <v>99</v>
      </c>
      <c r="J14" s="45"/>
      <c r="K14" s="46"/>
      <c r="L14" s="46"/>
      <c r="M14" s="46"/>
      <c r="P14" s="38">
        <v>-1</v>
      </c>
      <c r="Q14" s="38">
        <v>0</v>
      </c>
    </row>
    <row r="15" spans="1:17" s="37" customFormat="1" ht="9" customHeight="1">
      <c r="A15" s="39"/>
      <c r="B15" s="53"/>
      <c r="C15" s="41"/>
      <c r="D15" s="41"/>
      <c r="E15" s="42"/>
      <c r="F15" s="43"/>
      <c r="G15" s="54" t="s">
        <v>85</v>
      </c>
      <c r="H15" s="45">
        <v>0</v>
      </c>
      <c r="I15" s="51"/>
      <c r="J15" s="45"/>
      <c r="K15" s="46"/>
      <c r="L15" s="46"/>
      <c r="M15" s="46"/>
      <c r="P15" s="47"/>
      <c r="Q15" s="38"/>
    </row>
    <row r="16" spans="1:17" s="37" customFormat="1" ht="9" customHeight="1">
      <c r="A16" s="39">
        <v>4</v>
      </c>
      <c r="B16" s="31">
        <v>5942637</v>
      </c>
      <c r="C16" s="32">
        <v>18155</v>
      </c>
      <c r="D16" s="32"/>
      <c r="E16" s="33">
        <v>24</v>
      </c>
      <c r="F16" s="48" t="s">
        <v>34</v>
      </c>
      <c r="G16" s="46"/>
      <c r="H16" s="45"/>
      <c r="I16" s="55"/>
      <c r="J16" s="45"/>
      <c r="K16" s="46"/>
      <c r="L16" s="46"/>
      <c r="M16" s="46"/>
      <c r="P16" s="38">
        <v>-1</v>
      </c>
      <c r="Q16" s="38">
        <v>0</v>
      </c>
    </row>
    <row r="17" spans="1:17" s="37" customFormat="1" ht="9" customHeight="1">
      <c r="A17" s="39"/>
      <c r="B17" s="40"/>
      <c r="C17" s="41"/>
      <c r="D17" s="41"/>
      <c r="E17" s="42"/>
      <c r="F17" s="50"/>
      <c r="G17" s="46"/>
      <c r="H17" s="45"/>
      <c r="I17" s="51"/>
      <c r="J17" s="45"/>
      <c r="K17" s="56" t="s">
        <v>98</v>
      </c>
      <c r="L17" s="45">
        <v>0</v>
      </c>
      <c r="M17" s="46"/>
      <c r="P17" s="47"/>
      <c r="Q17" s="38"/>
    </row>
    <row r="18" spans="1:17" s="37" customFormat="1" ht="9" customHeight="1">
      <c r="A18" s="39">
        <v>5</v>
      </c>
      <c r="B18" s="31">
        <v>16406242</v>
      </c>
      <c r="C18" s="32">
        <v>0</v>
      </c>
      <c r="D18" s="32" t="s">
        <v>21</v>
      </c>
      <c r="E18" s="33"/>
      <c r="F18" s="34" t="s">
        <v>64</v>
      </c>
      <c r="G18" s="46"/>
      <c r="H18" s="45"/>
      <c r="I18" s="55"/>
      <c r="J18" s="45"/>
      <c r="K18" s="89" t="s">
        <v>101</v>
      </c>
      <c r="L18" s="45"/>
      <c r="M18" s="90" t="s">
        <v>97</v>
      </c>
      <c r="P18" s="38">
        <v>5</v>
      </c>
      <c r="Q18" s="38" t="s">
        <v>25</v>
      </c>
    </row>
    <row r="19" spans="1:17" s="37" customFormat="1" ht="9" customHeight="1">
      <c r="A19" s="39"/>
      <c r="B19" s="40"/>
      <c r="C19" s="41"/>
      <c r="D19" s="41"/>
      <c r="E19" s="42"/>
      <c r="F19" s="43"/>
      <c r="G19" s="44" t="s">
        <v>100</v>
      </c>
      <c r="H19" s="45">
        <v>5966629</v>
      </c>
      <c r="I19" s="55"/>
      <c r="J19" s="45"/>
      <c r="K19" s="56"/>
      <c r="L19" s="45"/>
      <c r="M19" s="56"/>
      <c r="P19" s="47"/>
      <c r="Q19" s="38"/>
    </row>
    <row r="20" spans="1:17" s="37" customFormat="1" ht="9" customHeight="1">
      <c r="A20" s="39">
        <v>6</v>
      </c>
      <c r="B20" s="31">
        <v>16407092</v>
      </c>
      <c r="C20" s="32">
        <v>0</v>
      </c>
      <c r="D20" s="32" t="s">
        <v>21</v>
      </c>
      <c r="E20" s="33"/>
      <c r="F20" s="48" t="s">
        <v>65</v>
      </c>
      <c r="G20" s="49" t="s">
        <v>102</v>
      </c>
      <c r="H20" s="45"/>
      <c r="I20" s="52">
        <v>0</v>
      </c>
      <c r="J20" s="45"/>
      <c r="K20" s="56"/>
      <c r="L20" s="45"/>
      <c r="M20" s="56"/>
      <c r="P20" s="38">
        <v>4</v>
      </c>
      <c r="Q20" s="38" t="s">
        <v>26</v>
      </c>
    </row>
    <row r="21" spans="1:17" s="37" customFormat="1" ht="9" customHeight="1">
      <c r="A21" s="39"/>
      <c r="B21" s="40"/>
      <c r="C21" s="41"/>
      <c r="D21" s="41"/>
      <c r="E21" s="42"/>
      <c r="F21" s="50"/>
      <c r="G21" s="51"/>
      <c r="H21" s="45"/>
      <c r="I21" s="54" t="s">
        <v>103</v>
      </c>
      <c r="J21" s="45">
        <v>5966629</v>
      </c>
      <c r="K21" s="56"/>
      <c r="L21" s="45"/>
      <c r="M21" s="56"/>
      <c r="P21" s="47"/>
      <c r="Q21" s="38"/>
    </row>
    <row r="22" spans="1:17" s="37" customFormat="1" ht="9" customHeight="1">
      <c r="A22" s="39">
        <v>7</v>
      </c>
      <c r="B22" s="31" t="s">
        <v>23</v>
      </c>
      <c r="C22" s="32" t="s">
        <v>23</v>
      </c>
      <c r="D22" s="32" t="s">
        <v>23</v>
      </c>
      <c r="E22" s="33"/>
      <c r="F22" s="34" t="s">
        <v>24</v>
      </c>
      <c r="G22" s="52">
        <v>0</v>
      </c>
      <c r="H22" s="45"/>
      <c r="I22" s="56" t="s">
        <v>104</v>
      </c>
      <c r="J22" s="45"/>
      <c r="K22" s="56"/>
      <c r="L22" s="45"/>
      <c r="M22" s="56"/>
      <c r="P22" s="38" t="s">
        <v>23</v>
      </c>
      <c r="Q22" s="38" t="s">
        <v>24</v>
      </c>
    </row>
    <row r="23" spans="1:17" s="37" customFormat="1" ht="9" customHeight="1">
      <c r="A23" s="39"/>
      <c r="B23" s="40"/>
      <c r="C23" s="41"/>
      <c r="D23" s="41"/>
      <c r="E23" s="42"/>
      <c r="F23" s="43"/>
      <c r="G23" s="54" t="s">
        <v>86</v>
      </c>
      <c r="H23" s="45">
        <v>5964855</v>
      </c>
      <c r="I23" s="57"/>
      <c r="J23" s="45"/>
      <c r="K23" s="56"/>
      <c r="L23" s="45"/>
      <c r="M23" s="56"/>
      <c r="P23" s="47"/>
      <c r="Q23" s="38"/>
    </row>
    <row r="24" spans="1:17" s="37" customFormat="1" ht="9" customHeight="1">
      <c r="A24" s="39">
        <v>8</v>
      </c>
      <c r="B24" s="31">
        <v>5976230</v>
      </c>
      <c r="C24" s="32">
        <v>16439</v>
      </c>
      <c r="D24" s="32"/>
      <c r="E24" s="33">
        <v>7</v>
      </c>
      <c r="F24" s="48" t="s">
        <v>66</v>
      </c>
      <c r="G24" s="46"/>
      <c r="H24" s="45"/>
      <c r="I24" s="56"/>
      <c r="J24" s="45"/>
      <c r="K24" s="56"/>
      <c r="L24" s="45"/>
      <c r="M24" s="56"/>
      <c r="P24" s="38">
        <v>8</v>
      </c>
      <c r="Q24" s="38" t="s">
        <v>27</v>
      </c>
    </row>
    <row r="25" spans="1:17" s="37" customFormat="1" ht="9" customHeight="1">
      <c r="A25" s="39"/>
      <c r="B25" s="40"/>
      <c r="C25" s="41"/>
      <c r="D25" s="41"/>
      <c r="E25" s="58"/>
      <c r="F25" s="50"/>
      <c r="G25" s="46"/>
      <c r="H25" s="45"/>
      <c r="I25" s="56"/>
      <c r="J25" s="45"/>
      <c r="K25" s="57"/>
      <c r="L25" s="45"/>
      <c r="M25" s="56"/>
      <c r="N25" s="59">
        <v>0</v>
      </c>
      <c r="O25" s="60"/>
      <c r="P25" s="61"/>
      <c r="Q25" s="60"/>
    </row>
    <row r="26" spans="1:17" s="37" customFormat="1" ht="9" customHeight="1">
      <c r="A26" s="30">
        <v>9</v>
      </c>
      <c r="B26" s="31">
        <v>5973351</v>
      </c>
      <c r="C26" s="32">
        <v>15546</v>
      </c>
      <c r="D26" s="32"/>
      <c r="E26" s="33">
        <v>2</v>
      </c>
      <c r="F26" s="34" t="s">
        <v>67</v>
      </c>
      <c r="G26" s="46"/>
      <c r="H26" s="45"/>
      <c r="I26" s="56"/>
      <c r="J26" s="45"/>
      <c r="K26" s="56"/>
      <c r="L26" s="45"/>
      <c r="M26" s="88"/>
      <c r="N26" s="60"/>
      <c r="O26" s="60"/>
      <c r="P26" s="38">
        <v>11</v>
      </c>
      <c r="Q26" s="38" t="s">
        <v>28</v>
      </c>
    </row>
    <row r="27" spans="1:17" s="37" customFormat="1" ht="9" customHeight="1">
      <c r="A27" s="39"/>
      <c r="B27" s="40"/>
      <c r="C27" s="41"/>
      <c r="D27" s="41"/>
      <c r="E27" s="42"/>
      <c r="F27" s="43"/>
      <c r="G27" s="44" t="s">
        <v>87</v>
      </c>
      <c r="H27" s="45">
        <v>5954179</v>
      </c>
      <c r="I27" s="56"/>
      <c r="J27" s="45"/>
      <c r="K27" s="56"/>
      <c r="L27" s="45"/>
      <c r="M27" s="56"/>
      <c r="N27" s="60"/>
      <c r="O27" s="60"/>
      <c r="P27" s="47"/>
      <c r="Q27" s="60"/>
    </row>
    <row r="28" spans="1:17" s="37" customFormat="1" ht="9" customHeight="1">
      <c r="A28" s="39">
        <v>10</v>
      </c>
      <c r="B28" s="31" t="s">
        <v>23</v>
      </c>
      <c r="C28" s="32" t="s">
        <v>23</v>
      </c>
      <c r="D28" s="32" t="s">
        <v>23</v>
      </c>
      <c r="E28" s="33"/>
      <c r="F28" s="48" t="s">
        <v>24</v>
      </c>
      <c r="G28" s="49"/>
      <c r="H28" s="45"/>
      <c r="I28" s="56"/>
      <c r="J28" s="45"/>
      <c r="K28" s="56"/>
      <c r="L28" s="45"/>
      <c r="M28" s="56"/>
      <c r="N28" s="60"/>
      <c r="O28" s="60"/>
      <c r="P28" s="38" t="s">
        <v>23</v>
      </c>
      <c r="Q28" s="38" t="s">
        <v>24</v>
      </c>
    </row>
    <row r="29" spans="1:17" s="37" customFormat="1" ht="9" customHeight="1">
      <c r="A29" s="39"/>
      <c r="B29" s="40"/>
      <c r="C29" s="41"/>
      <c r="D29" s="41"/>
      <c r="E29" s="42"/>
      <c r="F29" s="50"/>
      <c r="G29" s="51"/>
      <c r="H29" s="45"/>
      <c r="I29" s="44" t="s">
        <v>105</v>
      </c>
      <c r="J29" s="45">
        <v>0</v>
      </c>
      <c r="K29" s="56"/>
      <c r="L29" s="45"/>
      <c r="M29" s="56"/>
      <c r="N29" s="60"/>
      <c r="O29" s="60"/>
      <c r="P29" s="47"/>
      <c r="Q29" s="60"/>
    </row>
    <row r="30" spans="1:17" s="37" customFormat="1" ht="9" customHeight="1">
      <c r="A30" s="39">
        <v>11</v>
      </c>
      <c r="B30" s="31">
        <v>16406812</v>
      </c>
      <c r="C30" s="32">
        <v>0</v>
      </c>
      <c r="D30" s="32"/>
      <c r="E30" s="33">
        <v>23</v>
      </c>
      <c r="F30" s="34" t="s">
        <v>68</v>
      </c>
      <c r="G30" s="52" t="s">
        <v>28</v>
      </c>
      <c r="H30" s="45"/>
      <c r="I30" s="49" t="s">
        <v>106</v>
      </c>
      <c r="J30" s="45"/>
      <c r="K30" s="56"/>
      <c r="L30" s="45"/>
      <c r="M30" s="56"/>
      <c r="N30" s="60"/>
      <c r="O30" s="60"/>
      <c r="P30" s="38">
        <v>-1</v>
      </c>
      <c r="Q30" s="38">
        <v>0</v>
      </c>
    </row>
    <row r="31" spans="1:17" s="37" customFormat="1" ht="9" customHeight="1">
      <c r="A31" s="39"/>
      <c r="B31" s="53"/>
      <c r="C31" s="41"/>
      <c r="D31" s="41"/>
      <c r="E31" s="42"/>
      <c r="F31" s="43"/>
      <c r="G31" s="54" t="s">
        <v>105</v>
      </c>
      <c r="H31" s="45">
        <v>0</v>
      </c>
      <c r="I31" s="51"/>
      <c r="J31" s="45"/>
      <c r="K31" s="56"/>
      <c r="L31" s="45"/>
      <c r="M31" s="56"/>
      <c r="N31" s="60"/>
      <c r="O31" s="60"/>
      <c r="P31" s="47"/>
      <c r="Q31" s="60"/>
    </row>
    <row r="32" spans="1:17" s="37" customFormat="1" ht="9" customHeight="1">
      <c r="A32" s="39">
        <v>12</v>
      </c>
      <c r="B32" s="31">
        <v>16407133</v>
      </c>
      <c r="C32" s="32">
        <v>0</v>
      </c>
      <c r="D32" s="32" t="s">
        <v>21</v>
      </c>
      <c r="E32" s="33"/>
      <c r="F32" s="48" t="s">
        <v>69</v>
      </c>
      <c r="G32" s="46" t="s">
        <v>106</v>
      </c>
      <c r="H32" s="45"/>
      <c r="I32" s="55"/>
      <c r="J32" s="45"/>
      <c r="K32" s="45">
        <v>0</v>
      </c>
      <c r="L32" s="45"/>
      <c r="M32" s="56"/>
      <c r="N32" s="60"/>
      <c r="O32" s="60"/>
      <c r="P32" s="38">
        <v>3</v>
      </c>
      <c r="Q32" s="38" t="s">
        <v>29</v>
      </c>
    </row>
    <row r="33" spans="1:17" s="37" customFormat="1" ht="9" customHeight="1">
      <c r="A33" s="39"/>
      <c r="B33" s="40"/>
      <c r="C33" s="41"/>
      <c r="D33" s="41"/>
      <c r="E33" s="42"/>
      <c r="F33" s="50"/>
      <c r="G33" s="46"/>
      <c r="H33" s="45"/>
      <c r="I33" s="51"/>
      <c r="J33" s="45"/>
      <c r="K33" s="56" t="s">
        <v>107</v>
      </c>
      <c r="L33" s="45">
        <v>0</v>
      </c>
      <c r="M33" s="56"/>
      <c r="N33" s="60"/>
      <c r="O33" s="60"/>
      <c r="P33" s="47"/>
      <c r="Q33" s="60"/>
    </row>
    <row r="34" spans="1:17" s="37" customFormat="1" ht="9" customHeight="1">
      <c r="A34" s="39">
        <v>13</v>
      </c>
      <c r="B34" s="31">
        <v>16407117</v>
      </c>
      <c r="C34" s="32">
        <v>0</v>
      </c>
      <c r="D34" s="32"/>
      <c r="E34" s="33"/>
      <c r="F34" s="34" t="s">
        <v>70</v>
      </c>
      <c r="G34" s="46"/>
      <c r="H34" s="45"/>
      <c r="I34" s="55"/>
      <c r="J34" s="45"/>
      <c r="K34" s="89" t="s">
        <v>108</v>
      </c>
      <c r="L34" s="45"/>
      <c r="M34" s="90" t="s">
        <v>97</v>
      </c>
      <c r="N34" s="60"/>
      <c r="O34" s="60"/>
      <c r="P34" s="38">
        <v>6</v>
      </c>
      <c r="Q34" s="38" t="s">
        <v>30</v>
      </c>
    </row>
    <row r="35" spans="1:17" s="37" customFormat="1" ht="9" customHeight="1">
      <c r="A35" s="39"/>
      <c r="B35" s="40"/>
      <c r="C35" s="41"/>
      <c r="D35" s="41"/>
      <c r="E35" s="42"/>
      <c r="F35" s="43"/>
      <c r="G35" s="44" t="s">
        <v>109</v>
      </c>
      <c r="H35" s="45">
        <v>5964847</v>
      </c>
      <c r="I35" s="55"/>
      <c r="J35" s="45"/>
      <c r="K35" s="56"/>
      <c r="L35" s="45"/>
      <c r="M35" s="56"/>
      <c r="N35" s="60"/>
      <c r="O35" s="60"/>
      <c r="P35" s="47"/>
      <c r="Q35" s="60"/>
    </row>
    <row r="36" spans="1:17" s="37" customFormat="1" ht="9" customHeight="1">
      <c r="A36" s="39">
        <v>14</v>
      </c>
      <c r="B36" s="31">
        <v>16407125</v>
      </c>
      <c r="C36" s="32">
        <v>0</v>
      </c>
      <c r="D36" s="32"/>
      <c r="E36" s="33"/>
      <c r="F36" s="48" t="s">
        <v>71</v>
      </c>
      <c r="G36" s="49" t="s">
        <v>110</v>
      </c>
      <c r="H36" s="45"/>
      <c r="I36" s="52">
        <v>0</v>
      </c>
      <c r="J36" s="45"/>
      <c r="K36" s="56"/>
      <c r="L36" s="45"/>
      <c r="M36" s="56"/>
      <c r="N36" s="60"/>
      <c r="O36" s="60"/>
      <c r="P36" s="38">
        <v>3</v>
      </c>
      <c r="Q36" s="38" t="s">
        <v>31</v>
      </c>
    </row>
    <row r="37" spans="1:17" s="37" customFormat="1" ht="9" customHeight="1">
      <c r="A37" s="39"/>
      <c r="B37" s="40"/>
      <c r="C37" s="41"/>
      <c r="D37" s="41"/>
      <c r="E37" s="42"/>
      <c r="F37" s="50"/>
      <c r="G37" s="51"/>
      <c r="H37" s="45"/>
      <c r="I37" s="54" t="s">
        <v>111</v>
      </c>
      <c r="J37" s="45">
        <v>5964847</v>
      </c>
      <c r="K37" s="56"/>
      <c r="L37" s="45"/>
      <c r="M37" s="56"/>
      <c r="N37" s="60"/>
      <c r="O37" s="60"/>
      <c r="P37" s="47"/>
      <c r="Q37" s="60"/>
    </row>
    <row r="38" spans="1:17" s="37" customFormat="1" ht="9" customHeight="1">
      <c r="A38" s="39">
        <v>15</v>
      </c>
      <c r="B38" s="31" t="s">
        <v>23</v>
      </c>
      <c r="C38" s="32" t="s">
        <v>23</v>
      </c>
      <c r="D38" s="32" t="s">
        <v>23</v>
      </c>
      <c r="E38" s="33"/>
      <c r="F38" s="34" t="s">
        <v>24</v>
      </c>
      <c r="G38" s="52">
        <v>0</v>
      </c>
      <c r="H38" s="45"/>
      <c r="I38" s="56" t="s">
        <v>108</v>
      </c>
      <c r="J38" s="45"/>
      <c r="K38" s="56"/>
      <c r="L38" s="45"/>
      <c r="M38" s="56"/>
      <c r="N38" s="60"/>
      <c r="O38" s="60"/>
      <c r="P38" s="38" t="s">
        <v>23</v>
      </c>
      <c r="Q38" s="38" t="s">
        <v>24</v>
      </c>
    </row>
    <row r="39" spans="1:17" s="37" customFormat="1" ht="9" customHeight="1">
      <c r="A39" s="39"/>
      <c r="B39" s="40"/>
      <c r="C39" s="41"/>
      <c r="D39" s="41"/>
      <c r="E39" s="42"/>
      <c r="F39" s="43"/>
      <c r="G39" s="54" t="s">
        <v>88</v>
      </c>
      <c r="H39" s="45">
        <v>5971173</v>
      </c>
      <c r="I39" s="57"/>
      <c r="J39" s="45"/>
      <c r="K39" s="56"/>
      <c r="L39" s="45"/>
      <c r="M39" s="56"/>
      <c r="N39" s="60"/>
      <c r="O39" s="60"/>
      <c r="P39" s="47"/>
      <c r="Q39" s="60"/>
    </row>
    <row r="40" spans="1:17" s="37" customFormat="1" ht="9" customHeight="1">
      <c r="A40" s="39">
        <v>16</v>
      </c>
      <c r="B40" s="31">
        <v>5970969</v>
      </c>
      <c r="C40" s="32">
        <v>18155</v>
      </c>
      <c r="D40" s="32"/>
      <c r="E40" s="33">
        <v>8</v>
      </c>
      <c r="F40" s="48" t="s">
        <v>72</v>
      </c>
      <c r="G40" s="46"/>
      <c r="H40" s="45"/>
      <c r="I40" s="56"/>
      <c r="J40" s="45"/>
      <c r="K40" s="62"/>
      <c r="L40" s="45"/>
      <c r="M40" s="56"/>
      <c r="N40" s="60"/>
      <c r="O40" s="60"/>
      <c r="P40" s="38">
        <v>10</v>
      </c>
      <c r="Q40" s="38" t="s">
        <v>32</v>
      </c>
    </row>
    <row r="41" spans="1:17" s="37" customFormat="1" ht="9" customHeight="1">
      <c r="A41" s="39"/>
      <c r="B41" s="40"/>
      <c r="C41" s="41"/>
      <c r="D41" s="41"/>
      <c r="E41" s="58"/>
      <c r="F41" s="50"/>
      <c r="G41" s="46"/>
      <c r="H41" s="45"/>
      <c r="I41" s="56"/>
      <c r="J41" s="45"/>
      <c r="K41" s="63"/>
      <c r="L41" s="64"/>
      <c r="M41" s="56"/>
      <c r="N41" s="60"/>
      <c r="O41" s="59">
        <v>0</v>
      </c>
      <c r="P41" s="47"/>
      <c r="Q41" s="60"/>
    </row>
    <row r="42" spans="1:17" s="37" customFormat="1" ht="9" customHeight="1">
      <c r="A42" s="39">
        <v>17</v>
      </c>
      <c r="B42" s="31">
        <v>5980950</v>
      </c>
      <c r="C42" s="32">
        <v>15546</v>
      </c>
      <c r="D42" s="32"/>
      <c r="E42" s="33">
        <v>3</v>
      </c>
      <c r="F42" s="34" t="s">
        <v>73</v>
      </c>
      <c r="G42" s="46"/>
      <c r="H42" s="45"/>
      <c r="I42" s="56"/>
      <c r="J42" s="45"/>
      <c r="K42" s="56"/>
      <c r="L42" s="45"/>
      <c r="M42" s="56"/>
      <c r="N42" s="60"/>
      <c r="O42" s="60"/>
      <c r="P42" s="38">
        <v>8</v>
      </c>
      <c r="Q42" s="38" t="s">
        <v>33</v>
      </c>
    </row>
    <row r="43" spans="1:17" s="37" customFormat="1" ht="9" customHeight="1">
      <c r="A43" s="39"/>
      <c r="B43" s="40"/>
      <c r="C43" s="41"/>
      <c r="D43" s="41"/>
      <c r="E43" s="42"/>
      <c r="F43" s="43"/>
      <c r="G43" s="44" t="s">
        <v>89</v>
      </c>
      <c r="H43" s="45">
        <v>5932555</v>
      </c>
      <c r="I43" s="56"/>
      <c r="J43" s="45"/>
      <c r="K43" s="56"/>
      <c r="L43" s="45"/>
      <c r="M43" s="57"/>
      <c r="N43" s="60"/>
      <c r="O43" s="60"/>
      <c r="P43" s="47"/>
      <c r="Q43" s="60"/>
    </row>
    <row r="44" spans="1:17" s="37" customFormat="1" ht="9" customHeight="1">
      <c r="A44" s="39">
        <v>18</v>
      </c>
      <c r="B44" s="31" t="s">
        <v>23</v>
      </c>
      <c r="C44" s="32" t="s">
        <v>23</v>
      </c>
      <c r="D44" s="32" t="s">
        <v>23</v>
      </c>
      <c r="E44" s="33"/>
      <c r="F44" s="48" t="s">
        <v>24</v>
      </c>
      <c r="G44" s="49"/>
      <c r="H44" s="45"/>
      <c r="I44" s="56"/>
      <c r="J44" s="45"/>
      <c r="K44" s="56"/>
      <c r="L44" s="45"/>
      <c r="M44" s="56"/>
      <c r="N44" s="60"/>
      <c r="O44" s="60"/>
      <c r="P44" s="38" t="s">
        <v>23</v>
      </c>
      <c r="Q44" s="38" t="s">
        <v>24</v>
      </c>
    </row>
    <row r="45" spans="1:17" s="37" customFormat="1" ht="9" customHeight="1">
      <c r="A45" s="39"/>
      <c r="B45" s="40"/>
      <c r="C45" s="41"/>
      <c r="D45" s="41"/>
      <c r="E45" s="42"/>
      <c r="F45" s="50"/>
      <c r="G45" s="51"/>
      <c r="H45" s="45"/>
      <c r="I45" s="44" t="s">
        <v>112</v>
      </c>
      <c r="J45" s="45">
        <v>0</v>
      </c>
      <c r="K45" s="56"/>
      <c r="L45" s="45"/>
      <c r="M45" s="56"/>
      <c r="N45" s="60"/>
      <c r="O45" s="60"/>
      <c r="P45" s="47"/>
      <c r="Q45" s="60"/>
    </row>
    <row r="46" spans="1:17" s="37" customFormat="1" ht="9" customHeight="1">
      <c r="A46" s="39">
        <v>19</v>
      </c>
      <c r="B46" s="31"/>
      <c r="C46" s="32"/>
      <c r="D46" s="32"/>
      <c r="E46" s="33"/>
      <c r="F46" s="34" t="s">
        <v>24</v>
      </c>
      <c r="G46" s="52" t="s">
        <v>33</v>
      </c>
      <c r="H46" s="45"/>
      <c r="I46" s="49" t="s">
        <v>113</v>
      </c>
      <c r="J46" s="45"/>
      <c r="K46" s="56"/>
      <c r="L46" s="45"/>
      <c r="M46" s="56"/>
      <c r="N46" s="60"/>
      <c r="O46" s="60"/>
      <c r="P46" s="38">
        <v>2</v>
      </c>
      <c r="Q46" s="38" t="s">
        <v>35</v>
      </c>
    </row>
    <row r="47" spans="1:17" s="37" customFormat="1" ht="9" customHeight="1">
      <c r="A47" s="39"/>
      <c r="B47" s="53"/>
      <c r="C47" s="41"/>
      <c r="D47" s="41"/>
      <c r="E47" s="42"/>
      <c r="F47" s="43"/>
      <c r="G47" s="54" t="s">
        <v>90</v>
      </c>
      <c r="H47" s="45">
        <v>0</v>
      </c>
      <c r="I47" s="51"/>
      <c r="J47" s="45"/>
      <c r="K47" s="56"/>
      <c r="L47" s="45"/>
      <c r="M47" s="56"/>
      <c r="N47" s="60"/>
      <c r="O47" s="60"/>
      <c r="P47" s="47"/>
      <c r="Q47" s="60"/>
    </row>
    <row r="48" spans="1:17" s="37" customFormat="1" ht="9" customHeight="1">
      <c r="A48" s="39">
        <v>20</v>
      </c>
      <c r="B48" s="31">
        <v>16401408</v>
      </c>
      <c r="C48" s="32">
        <v>0</v>
      </c>
      <c r="D48" s="32"/>
      <c r="E48" s="33"/>
      <c r="F48" s="48" t="s">
        <v>74</v>
      </c>
      <c r="G48" s="46"/>
      <c r="H48" s="45"/>
      <c r="I48" s="55"/>
      <c r="J48" s="45"/>
      <c r="K48" s="56"/>
      <c r="L48" s="45"/>
      <c r="M48" s="56"/>
      <c r="N48" s="60"/>
      <c r="O48" s="60"/>
      <c r="P48" s="38">
        <v>-1</v>
      </c>
      <c r="Q48" s="38">
        <v>0</v>
      </c>
    </row>
    <row r="49" spans="1:17" s="37" customFormat="1" ht="9" customHeight="1">
      <c r="A49" s="39"/>
      <c r="B49" s="40"/>
      <c r="C49" s="41"/>
      <c r="D49" s="41"/>
      <c r="E49" s="42"/>
      <c r="F49" s="50"/>
      <c r="G49" s="46"/>
      <c r="H49" s="45"/>
      <c r="I49" s="51"/>
      <c r="J49" s="45"/>
      <c r="K49" s="56" t="s">
        <v>114</v>
      </c>
      <c r="L49" s="45">
        <v>0</v>
      </c>
      <c r="M49" s="56"/>
      <c r="N49" s="60"/>
      <c r="O49" s="60"/>
      <c r="P49" s="47"/>
      <c r="Q49" s="60"/>
    </row>
    <row r="50" spans="1:17" s="37" customFormat="1" ht="9" customHeight="1">
      <c r="A50" s="39">
        <v>21</v>
      </c>
      <c r="B50" s="31">
        <v>16407399</v>
      </c>
      <c r="C50" s="32">
        <v>0</v>
      </c>
      <c r="D50" s="32" t="s">
        <v>21</v>
      </c>
      <c r="E50" s="33"/>
      <c r="F50" s="34" t="s">
        <v>75</v>
      </c>
      <c r="G50" s="46"/>
      <c r="H50" s="45"/>
      <c r="I50" s="55"/>
      <c r="J50" s="45"/>
      <c r="K50" s="89" t="s">
        <v>115</v>
      </c>
      <c r="L50" s="45"/>
      <c r="M50" s="90" t="s">
        <v>97</v>
      </c>
      <c r="N50" s="60"/>
      <c r="O50" s="60"/>
      <c r="P50" s="38">
        <v>4</v>
      </c>
      <c r="Q50" s="38" t="s">
        <v>36</v>
      </c>
    </row>
    <row r="51" spans="1:17" s="37" customFormat="1" ht="9" customHeight="1">
      <c r="A51" s="39"/>
      <c r="B51" s="40"/>
      <c r="C51" s="41"/>
      <c r="D51" s="41"/>
      <c r="E51" s="42"/>
      <c r="F51" s="43"/>
      <c r="G51" s="44" t="s">
        <v>116</v>
      </c>
      <c r="H51" s="45">
        <v>5964839</v>
      </c>
      <c r="I51" s="55"/>
      <c r="J51" s="45"/>
      <c r="K51" s="56"/>
      <c r="L51" s="45"/>
      <c r="M51" s="56"/>
      <c r="N51" s="60"/>
      <c r="O51" s="60"/>
      <c r="P51" s="47"/>
      <c r="Q51" s="60"/>
    </row>
    <row r="52" spans="1:17" s="37" customFormat="1" ht="9" customHeight="1">
      <c r="A52" s="39">
        <v>22</v>
      </c>
      <c r="B52" s="31">
        <v>16403305</v>
      </c>
      <c r="C52" s="32">
        <v>18155</v>
      </c>
      <c r="D52" s="32"/>
      <c r="E52" s="33"/>
      <c r="F52" s="48" t="s">
        <v>76</v>
      </c>
      <c r="G52" s="49" t="s">
        <v>117</v>
      </c>
      <c r="H52" s="45"/>
      <c r="I52" s="52">
        <v>0</v>
      </c>
      <c r="J52" s="45"/>
      <c r="K52" s="56"/>
      <c r="L52" s="45"/>
      <c r="M52" s="56"/>
      <c r="N52" s="60"/>
      <c r="O52" s="60"/>
      <c r="P52" s="38">
        <v>5</v>
      </c>
      <c r="Q52" s="38" t="s">
        <v>37</v>
      </c>
    </row>
    <row r="53" spans="1:17" s="37" customFormat="1" ht="9" customHeight="1">
      <c r="A53" s="39"/>
      <c r="B53" s="40"/>
      <c r="C53" s="41"/>
      <c r="D53" s="41"/>
      <c r="E53" s="42"/>
      <c r="F53" s="50"/>
      <c r="G53" s="51"/>
      <c r="H53" s="45"/>
      <c r="I53" s="54" t="s">
        <v>114</v>
      </c>
      <c r="J53" s="45">
        <v>5964839</v>
      </c>
      <c r="K53" s="56"/>
      <c r="L53" s="45"/>
      <c r="M53" s="56"/>
      <c r="N53" s="60"/>
      <c r="O53" s="60"/>
      <c r="P53" s="47"/>
      <c r="Q53" s="60"/>
    </row>
    <row r="54" spans="1:17" s="37" customFormat="1" ht="9" customHeight="1">
      <c r="A54" s="39">
        <v>23</v>
      </c>
      <c r="B54" s="31" t="s">
        <v>23</v>
      </c>
      <c r="C54" s="32" t="s">
        <v>23</v>
      </c>
      <c r="D54" s="32" t="s">
        <v>23</v>
      </c>
      <c r="E54" s="33"/>
      <c r="F54" s="34" t="s">
        <v>24</v>
      </c>
      <c r="G54" s="52">
        <v>0</v>
      </c>
      <c r="H54" s="45"/>
      <c r="I54" s="56" t="s">
        <v>115</v>
      </c>
      <c r="J54" s="45"/>
      <c r="K54" s="56"/>
      <c r="L54" s="45"/>
      <c r="M54" s="56"/>
      <c r="N54" s="60"/>
      <c r="O54" s="60"/>
      <c r="P54" s="38" t="s">
        <v>23</v>
      </c>
      <c r="Q54" s="38" t="s">
        <v>24</v>
      </c>
    </row>
    <row r="55" spans="1:17" s="37" customFormat="1" ht="9" customHeight="1">
      <c r="A55" s="39"/>
      <c r="B55" s="40"/>
      <c r="C55" s="41"/>
      <c r="D55" s="41"/>
      <c r="E55" s="42"/>
      <c r="F55" s="43"/>
      <c r="G55" s="54" t="s">
        <v>91</v>
      </c>
      <c r="H55" s="45">
        <v>5963667</v>
      </c>
      <c r="I55" s="57"/>
      <c r="J55" s="45"/>
      <c r="K55" s="56"/>
      <c r="L55" s="45"/>
      <c r="M55" s="56"/>
      <c r="N55" s="60"/>
      <c r="O55" s="60"/>
      <c r="P55" s="47"/>
      <c r="Q55" s="60"/>
    </row>
    <row r="56" spans="1:17" s="37" customFormat="1" ht="9" customHeight="1">
      <c r="A56" s="30">
        <v>24</v>
      </c>
      <c r="B56" s="31">
        <v>5987534</v>
      </c>
      <c r="C56" s="32">
        <v>0</v>
      </c>
      <c r="D56" s="32"/>
      <c r="E56" s="33">
        <v>5</v>
      </c>
      <c r="F56" s="48" t="s">
        <v>77</v>
      </c>
      <c r="G56" s="46"/>
      <c r="H56" s="45"/>
      <c r="I56" s="56"/>
      <c r="J56" s="45"/>
      <c r="K56" s="56"/>
      <c r="L56" s="45"/>
      <c r="M56" s="45">
        <v>0</v>
      </c>
      <c r="N56" s="60"/>
      <c r="O56" s="60"/>
      <c r="P56" s="38">
        <v>12</v>
      </c>
      <c r="Q56" s="38" t="s">
        <v>38</v>
      </c>
    </row>
    <row r="57" spans="1:17" s="37" customFormat="1" ht="9" customHeight="1">
      <c r="A57" s="39"/>
      <c r="B57" s="40"/>
      <c r="C57" s="41"/>
      <c r="D57" s="41"/>
      <c r="E57" s="58"/>
      <c r="F57" s="50"/>
      <c r="G57" s="46"/>
      <c r="H57" s="45"/>
      <c r="I57" s="56"/>
      <c r="J57" s="45"/>
      <c r="K57" s="57"/>
      <c r="L57" s="45"/>
      <c r="M57" s="56"/>
      <c r="N57" s="59">
        <v>0</v>
      </c>
      <c r="O57" s="60"/>
      <c r="P57" s="61"/>
      <c r="Q57" s="60"/>
    </row>
    <row r="58" spans="1:17" s="37" customFormat="1" ht="9" customHeight="1">
      <c r="A58" s="39">
        <v>25</v>
      </c>
      <c r="B58" s="31">
        <v>5988433</v>
      </c>
      <c r="C58" s="32">
        <v>15546</v>
      </c>
      <c r="D58" s="32" t="s">
        <v>21</v>
      </c>
      <c r="E58" s="33">
        <v>4</v>
      </c>
      <c r="F58" s="34" t="s">
        <v>78</v>
      </c>
      <c r="G58" s="46"/>
      <c r="H58" s="45"/>
      <c r="I58" s="56"/>
      <c r="J58" s="45"/>
      <c r="K58" s="56"/>
      <c r="L58" s="45"/>
      <c r="M58" s="56"/>
      <c r="P58" s="38">
        <v>9</v>
      </c>
      <c r="Q58" s="38" t="s">
        <v>39</v>
      </c>
    </row>
    <row r="59" spans="1:17" s="37" customFormat="1" ht="9" customHeight="1">
      <c r="A59" s="39"/>
      <c r="B59" s="40"/>
      <c r="C59" s="41"/>
      <c r="D59" s="41"/>
      <c r="E59" s="42"/>
      <c r="F59" s="43"/>
      <c r="G59" s="44" t="s">
        <v>92</v>
      </c>
      <c r="H59" s="45">
        <v>5973137</v>
      </c>
      <c r="I59" s="56"/>
      <c r="J59" s="45"/>
      <c r="K59" s="56"/>
      <c r="L59" s="45"/>
      <c r="M59" s="56"/>
      <c r="P59" s="47"/>
      <c r="Q59" s="60"/>
    </row>
    <row r="60" spans="1:17" s="37" customFormat="1" ht="9" customHeight="1">
      <c r="A60" s="39">
        <v>26</v>
      </c>
      <c r="B60" s="31"/>
      <c r="C60" s="32"/>
      <c r="D60" s="32"/>
      <c r="E60" s="33"/>
      <c r="F60" s="48" t="s">
        <v>24</v>
      </c>
      <c r="G60" s="49"/>
      <c r="H60" s="45"/>
      <c r="I60" s="56"/>
      <c r="J60" s="45"/>
      <c r="K60" s="56"/>
      <c r="L60" s="45"/>
      <c r="M60" s="56"/>
      <c r="P60" s="38" t="s">
        <v>23</v>
      </c>
      <c r="Q60" s="38" t="s">
        <v>24</v>
      </c>
    </row>
    <row r="61" spans="1:17" s="37" customFormat="1" ht="9" customHeight="1">
      <c r="A61" s="39"/>
      <c r="B61" s="40"/>
      <c r="C61" s="41"/>
      <c r="D61" s="41"/>
      <c r="E61" s="42"/>
      <c r="F61" s="50"/>
      <c r="G61" s="51"/>
      <c r="H61" s="45"/>
      <c r="I61" s="44" t="s">
        <v>118</v>
      </c>
      <c r="J61" s="45">
        <v>5928736</v>
      </c>
      <c r="K61" s="56"/>
      <c r="L61" s="45"/>
      <c r="M61" s="56"/>
      <c r="P61" s="47"/>
      <c r="Q61" s="60"/>
    </row>
    <row r="62" spans="1:17" s="37" customFormat="1" ht="9" customHeight="1">
      <c r="A62" s="39">
        <v>27</v>
      </c>
      <c r="B62" s="31">
        <v>5988441</v>
      </c>
      <c r="C62" s="32">
        <v>0</v>
      </c>
      <c r="D62" s="32"/>
      <c r="E62" s="33"/>
      <c r="F62" s="34" t="s">
        <v>79</v>
      </c>
      <c r="G62" s="52" t="s">
        <v>39</v>
      </c>
      <c r="H62" s="45"/>
      <c r="I62" s="49" t="s">
        <v>120</v>
      </c>
      <c r="J62" s="45"/>
      <c r="K62" s="56"/>
      <c r="L62" s="45"/>
      <c r="M62" s="56"/>
      <c r="P62" s="38">
        <v>6</v>
      </c>
      <c r="Q62" s="38" t="s">
        <v>40</v>
      </c>
    </row>
    <row r="63" spans="1:17" s="37" customFormat="1" ht="9" customHeight="1">
      <c r="A63" s="39"/>
      <c r="B63" s="53"/>
      <c r="C63" s="41"/>
      <c r="D63" s="41"/>
      <c r="E63" s="42"/>
      <c r="F63" s="43"/>
      <c r="G63" s="54" t="s">
        <v>119</v>
      </c>
      <c r="H63" s="45">
        <v>5928736</v>
      </c>
      <c r="I63" s="51"/>
      <c r="J63" s="45"/>
      <c r="K63" s="56"/>
      <c r="L63" s="45"/>
      <c r="M63" s="56"/>
      <c r="P63" s="47"/>
      <c r="Q63" s="60"/>
    </row>
    <row r="64" spans="1:17" s="37" customFormat="1" ht="9" customHeight="1">
      <c r="A64" s="39">
        <v>28</v>
      </c>
      <c r="B64" s="31">
        <v>5987774</v>
      </c>
      <c r="C64" s="32">
        <v>18155</v>
      </c>
      <c r="D64" s="32"/>
      <c r="E64" s="33"/>
      <c r="F64" s="48" t="s">
        <v>80</v>
      </c>
      <c r="G64" s="46" t="s">
        <v>121</v>
      </c>
      <c r="H64" s="45"/>
      <c r="I64" s="55"/>
      <c r="J64" s="45"/>
      <c r="K64" s="45">
        <v>0</v>
      </c>
      <c r="L64" s="45"/>
      <c r="M64" s="56"/>
      <c r="P64" s="38">
        <v>4</v>
      </c>
      <c r="Q64" s="38" t="s">
        <v>41</v>
      </c>
    </row>
    <row r="65" spans="1:17" s="37" customFormat="1" ht="9" customHeight="1">
      <c r="A65" s="39"/>
      <c r="B65" s="40"/>
      <c r="C65" s="41"/>
      <c r="D65" s="41"/>
      <c r="E65" s="42"/>
      <c r="F65" s="50"/>
      <c r="G65" s="46"/>
      <c r="H65" s="45"/>
      <c r="I65" s="51"/>
      <c r="J65" s="45"/>
      <c r="K65" s="56" t="s">
        <v>122</v>
      </c>
      <c r="L65" s="45">
        <v>5928736</v>
      </c>
      <c r="M65" s="56"/>
      <c r="P65" s="47"/>
      <c r="Q65" s="60"/>
    </row>
    <row r="66" spans="1:17" s="37" customFormat="1" ht="9" customHeight="1">
      <c r="A66" s="39">
        <v>29</v>
      </c>
      <c r="B66" s="31">
        <v>5999068</v>
      </c>
      <c r="C66" s="32">
        <v>18155</v>
      </c>
      <c r="D66" s="32"/>
      <c r="E66" s="33"/>
      <c r="F66" s="34" t="s">
        <v>81</v>
      </c>
      <c r="G66" s="46"/>
      <c r="H66" s="45"/>
      <c r="I66" s="55"/>
      <c r="J66" s="45"/>
      <c r="K66" s="89" t="s">
        <v>123</v>
      </c>
      <c r="L66" s="56"/>
      <c r="M66" s="90" t="s">
        <v>97</v>
      </c>
      <c r="P66" s="38">
        <v>7</v>
      </c>
      <c r="Q66" s="38" t="s">
        <v>42</v>
      </c>
    </row>
    <row r="67" spans="1:17" s="37" customFormat="1" ht="9" customHeight="1">
      <c r="A67" s="39"/>
      <c r="B67" s="40"/>
      <c r="C67" s="41"/>
      <c r="D67" s="41"/>
      <c r="E67" s="42"/>
      <c r="F67" s="43"/>
      <c r="G67" s="44" t="s">
        <v>124</v>
      </c>
      <c r="H67" s="45">
        <v>5965655</v>
      </c>
      <c r="I67" s="55"/>
      <c r="J67" s="45"/>
      <c r="K67" s="56"/>
      <c r="L67" s="56"/>
      <c r="M67" s="46"/>
      <c r="P67" s="47"/>
      <c r="Q67" s="60"/>
    </row>
    <row r="68" spans="1:17" s="37" customFormat="1" ht="9" customHeight="1">
      <c r="A68" s="39">
        <v>30</v>
      </c>
      <c r="B68" s="31">
        <v>5987782</v>
      </c>
      <c r="C68" s="32">
        <v>18155</v>
      </c>
      <c r="D68" s="32"/>
      <c r="E68" s="33"/>
      <c r="F68" s="48" t="s">
        <v>82</v>
      </c>
      <c r="G68" s="49" t="s">
        <v>125</v>
      </c>
      <c r="H68" s="45"/>
      <c r="I68" s="52">
        <v>0</v>
      </c>
      <c r="J68" s="45"/>
      <c r="K68" s="56"/>
      <c r="L68" s="56"/>
      <c r="M68" s="46"/>
      <c r="P68" s="38">
        <v>7</v>
      </c>
      <c r="Q68" s="38" t="s">
        <v>43</v>
      </c>
    </row>
    <row r="69" spans="1:17" s="37" customFormat="1" ht="9" customHeight="1">
      <c r="A69" s="39"/>
      <c r="B69" s="40"/>
      <c r="C69" s="41"/>
      <c r="D69" s="41"/>
      <c r="E69" s="42"/>
      <c r="F69" s="50"/>
      <c r="G69" s="51"/>
      <c r="H69" s="45"/>
      <c r="I69" s="54" t="s">
        <v>122</v>
      </c>
      <c r="J69" s="45">
        <v>5965655</v>
      </c>
      <c r="K69" s="56"/>
      <c r="L69" s="56"/>
      <c r="M69" s="46"/>
      <c r="P69" s="47"/>
      <c r="Q69" s="60"/>
    </row>
    <row r="70" spans="1:17" s="37" customFormat="1" ht="9" customHeight="1">
      <c r="A70" s="39">
        <v>31</v>
      </c>
      <c r="B70" s="31"/>
      <c r="C70" s="32"/>
      <c r="D70" s="32"/>
      <c r="E70" s="33"/>
      <c r="F70" s="34" t="s">
        <v>24</v>
      </c>
      <c r="G70" s="52">
        <v>0</v>
      </c>
      <c r="H70" s="45"/>
      <c r="I70" s="56" t="s">
        <v>126</v>
      </c>
      <c r="J70" s="56"/>
      <c r="K70" s="56"/>
      <c r="L70" s="56"/>
      <c r="M70" s="46"/>
      <c r="P70" s="38" t="s">
        <v>23</v>
      </c>
      <c r="Q70" s="38" t="s">
        <v>24</v>
      </c>
    </row>
    <row r="71" spans="1:17" s="37" customFormat="1" ht="9" customHeight="1">
      <c r="A71" s="39"/>
      <c r="B71" s="40"/>
      <c r="C71" s="41"/>
      <c r="D71" s="41"/>
      <c r="E71" s="42"/>
      <c r="F71" s="43"/>
      <c r="G71" s="54" t="s">
        <v>93</v>
      </c>
      <c r="H71" s="45">
        <v>5927902</v>
      </c>
      <c r="I71" s="57"/>
      <c r="J71" s="57"/>
      <c r="K71" s="56"/>
      <c r="L71" s="56"/>
      <c r="M71" s="46"/>
      <c r="P71" s="47"/>
      <c r="Q71" s="60"/>
    </row>
    <row r="72" spans="1:17" s="37" customFormat="1" ht="9" customHeight="1">
      <c r="A72" s="30">
        <v>32</v>
      </c>
      <c r="B72" s="31">
        <v>5990412</v>
      </c>
      <c r="C72" s="32">
        <v>16439</v>
      </c>
      <c r="D72" s="32"/>
      <c r="E72" s="33">
        <v>6</v>
      </c>
      <c r="F72" s="48" t="s">
        <v>83</v>
      </c>
      <c r="G72" s="46"/>
      <c r="H72" s="46"/>
      <c r="I72" s="56"/>
      <c r="J72" s="56"/>
      <c r="K72" s="56"/>
      <c r="L72" s="56"/>
      <c r="M72" s="46"/>
      <c r="P72" s="38">
        <v>13</v>
      </c>
      <c r="Q72" s="38" t="s">
        <v>44</v>
      </c>
    </row>
    <row r="73" spans="1:17" ht="9" customHeight="1" thickBot="1">
      <c r="A73" s="119" t="s">
        <v>45</v>
      </c>
      <c r="B73" s="119"/>
      <c r="C73" s="65"/>
      <c r="D73" s="65"/>
      <c r="E73" s="65"/>
      <c r="F73" s="65"/>
      <c r="G73" s="65"/>
      <c r="H73" s="65"/>
      <c r="I73" s="65"/>
      <c r="J73" s="65"/>
      <c r="K73" s="65"/>
      <c r="L73" s="65"/>
      <c r="M73" s="65"/>
      <c r="Q73" s="37"/>
    </row>
    <row r="74" spans="1:13" s="70" customFormat="1" ht="9" customHeight="1">
      <c r="A74" s="100" t="s">
        <v>46</v>
      </c>
      <c r="B74" s="101"/>
      <c r="C74" s="101"/>
      <c r="D74" s="102"/>
      <c r="E74" s="67" t="s">
        <v>47</v>
      </c>
      <c r="F74" s="68" t="s">
        <v>48</v>
      </c>
      <c r="G74" s="120" t="s">
        <v>49</v>
      </c>
      <c r="H74" s="121"/>
      <c r="I74" s="122"/>
      <c r="J74" s="69"/>
      <c r="K74" s="121" t="s">
        <v>50</v>
      </c>
      <c r="L74" s="121"/>
      <c r="M74" s="123"/>
    </row>
    <row r="75" spans="1:13" s="70" customFormat="1" ht="9" customHeight="1" thickBot="1">
      <c r="A75" s="124">
        <v>43109</v>
      </c>
      <c r="B75" s="125"/>
      <c r="C75" s="125"/>
      <c r="D75" s="126"/>
      <c r="E75" s="71">
        <v>1</v>
      </c>
      <c r="F75" s="72" t="s">
        <v>63</v>
      </c>
      <c r="G75" s="103"/>
      <c r="H75" s="104"/>
      <c r="I75" s="105"/>
      <c r="J75" s="73"/>
      <c r="K75" s="104"/>
      <c r="L75" s="104"/>
      <c r="M75" s="106"/>
    </row>
    <row r="76" spans="1:13" s="70" customFormat="1" ht="9" customHeight="1">
      <c r="A76" s="113" t="s">
        <v>51</v>
      </c>
      <c r="B76" s="114"/>
      <c r="C76" s="114"/>
      <c r="D76" s="115"/>
      <c r="E76" s="74">
        <v>2</v>
      </c>
      <c r="F76" s="75" t="s">
        <v>67</v>
      </c>
      <c r="G76" s="103"/>
      <c r="H76" s="104"/>
      <c r="I76" s="105"/>
      <c r="J76" s="73"/>
      <c r="K76" s="104"/>
      <c r="L76" s="104"/>
      <c r="M76" s="106"/>
    </row>
    <row r="77" spans="1:13" s="70" customFormat="1" ht="9" customHeight="1" thickBot="1">
      <c r="A77" s="116" t="s">
        <v>58</v>
      </c>
      <c r="B77" s="117"/>
      <c r="C77" s="117"/>
      <c r="D77" s="118"/>
      <c r="E77" s="74">
        <v>3</v>
      </c>
      <c r="F77" s="75" t="s">
        <v>73</v>
      </c>
      <c r="G77" s="103"/>
      <c r="H77" s="104"/>
      <c r="I77" s="105"/>
      <c r="J77" s="73"/>
      <c r="K77" s="104"/>
      <c r="L77" s="104"/>
      <c r="M77" s="106"/>
    </row>
    <row r="78" spans="1:13" s="70" customFormat="1" ht="9" customHeight="1">
      <c r="A78" s="100" t="s">
        <v>52</v>
      </c>
      <c r="B78" s="101"/>
      <c r="C78" s="101"/>
      <c r="D78" s="102"/>
      <c r="E78" s="74">
        <v>4</v>
      </c>
      <c r="F78" s="75" t="s">
        <v>78</v>
      </c>
      <c r="G78" s="103"/>
      <c r="H78" s="104"/>
      <c r="I78" s="105"/>
      <c r="J78" s="73"/>
      <c r="K78" s="104"/>
      <c r="L78" s="104"/>
      <c r="M78" s="106"/>
    </row>
    <row r="79" spans="1:13" s="70" customFormat="1" ht="9" customHeight="1" thickBot="1">
      <c r="A79" s="110"/>
      <c r="B79" s="111"/>
      <c r="C79" s="111"/>
      <c r="D79" s="112"/>
      <c r="E79" s="76">
        <v>5</v>
      </c>
      <c r="F79" s="77" t="s">
        <v>77</v>
      </c>
      <c r="G79" s="103"/>
      <c r="H79" s="104"/>
      <c r="I79" s="105"/>
      <c r="J79" s="73"/>
      <c r="K79" s="104"/>
      <c r="L79" s="104"/>
      <c r="M79" s="106"/>
    </row>
    <row r="80" spans="1:13" s="70" customFormat="1" ht="9" customHeight="1">
      <c r="A80" s="100" t="s">
        <v>53</v>
      </c>
      <c r="B80" s="101"/>
      <c r="C80" s="101"/>
      <c r="D80" s="102"/>
      <c r="E80" s="76">
        <v>6</v>
      </c>
      <c r="F80" s="77" t="s">
        <v>83</v>
      </c>
      <c r="G80" s="103"/>
      <c r="H80" s="104"/>
      <c r="I80" s="105"/>
      <c r="J80" s="73"/>
      <c r="K80" s="104"/>
      <c r="L80" s="104"/>
      <c r="M80" s="106"/>
    </row>
    <row r="81" spans="1:13" s="70" customFormat="1" ht="9" customHeight="1">
      <c r="A81" s="107" t="s">
        <v>61</v>
      </c>
      <c r="B81" s="108"/>
      <c r="C81" s="108"/>
      <c r="D81" s="109"/>
      <c r="E81" s="76">
        <v>7</v>
      </c>
      <c r="F81" s="77" t="s">
        <v>66</v>
      </c>
      <c r="G81" s="103"/>
      <c r="H81" s="104"/>
      <c r="I81" s="105"/>
      <c r="J81" s="73"/>
      <c r="K81" s="104"/>
      <c r="L81" s="104"/>
      <c r="M81" s="106"/>
    </row>
    <row r="82" spans="1:13" s="70" customFormat="1" ht="9" customHeight="1" thickBot="1">
      <c r="A82" s="91">
        <v>304733</v>
      </c>
      <c r="B82" s="92"/>
      <c r="C82" s="92"/>
      <c r="D82" s="93"/>
      <c r="E82" s="78">
        <v>8</v>
      </c>
      <c r="F82" s="79" t="s">
        <v>72</v>
      </c>
      <c r="G82" s="94"/>
      <c r="H82" s="95"/>
      <c r="I82" s="96"/>
      <c r="J82" s="80"/>
      <c r="K82" s="95"/>
      <c r="L82" s="95"/>
      <c r="M82" s="97"/>
    </row>
    <row r="83" spans="2:13" s="70" customFormat="1" ht="12.75">
      <c r="B83" s="81" t="s">
        <v>54</v>
      </c>
      <c r="F83" s="82"/>
      <c r="G83" s="82"/>
      <c r="H83" s="82"/>
      <c r="I83" s="83"/>
      <c r="J83" s="83"/>
      <c r="K83" s="98" t="s">
        <v>55</v>
      </c>
      <c r="L83" s="98"/>
      <c r="M83" s="98"/>
    </row>
    <row r="84" spans="6:13" s="70" customFormat="1" ht="12.75">
      <c r="F84" s="84" t="s">
        <v>56</v>
      </c>
      <c r="G84" s="99" t="s">
        <v>57</v>
      </c>
      <c r="H84" s="99"/>
      <c r="I84" s="99"/>
      <c r="J84" s="85"/>
      <c r="K84" s="82"/>
      <c r="L84" s="82"/>
      <c r="M84" s="83"/>
    </row>
  </sheetData>
  <sheetProtection/>
  <mergeCells count="37">
    <mergeCell ref="A1:M1"/>
    <mergeCell ref="A3:M3"/>
    <mergeCell ref="A4:E4"/>
    <mergeCell ref="A5:E5"/>
    <mergeCell ref="A6:E6"/>
    <mergeCell ref="A7:E7"/>
    <mergeCell ref="B2:M2"/>
    <mergeCell ref="A73:B73"/>
    <mergeCell ref="A74:D74"/>
    <mergeCell ref="G74:I74"/>
    <mergeCell ref="K74:M74"/>
    <mergeCell ref="A75:D75"/>
    <mergeCell ref="G75:I75"/>
    <mergeCell ref="K75:M75"/>
    <mergeCell ref="A76:D76"/>
    <mergeCell ref="G76:I76"/>
    <mergeCell ref="K76:M76"/>
    <mergeCell ref="A77:D77"/>
    <mergeCell ref="G77:I77"/>
    <mergeCell ref="K77:M77"/>
    <mergeCell ref="K81:M81"/>
    <mergeCell ref="A78:D78"/>
    <mergeCell ref="G78:I78"/>
    <mergeCell ref="K78:M78"/>
    <mergeCell ref="A79:D79"/>
    <mergeCell ref="G79:I79"/>
    <mergeCell ref="K79:M79"/>
    <mergeCell ref="A82:D82"/>
    <mergeCell ref="G82:I82"/>
    <mergeCell ref="K82:M82"/>
    <mergeCell ref="K83:M83"/>
    <mergeCell ref="G84:I84"/>
    <mergeCell ref="A80:D80"/>
    <mergeCell ref="G80:I80"/>
    <mergeCell ref="K80:M80"/>
    <mergeCell ref="A81:D81"/>
    <mergeCell ref="G81:I81"/>
  </mergeCells>
  <conditionalFormatting sqref="A24 A40 A42 A58">
    <cfRule type="expression" priority="2" dxfId="4" stopIfTrue="1">
      <formula>$M$10=8</formula>
    </cfRule>
  </conditionalFormatting>
  <conditionalFormatting sqref="E79:F82">
    <cfRule type="expression" priority="1" dxfId="5" stopIfTrue="1">
      <formula>$M$10&lt;5</formula>
    </cfRule>
  </conditionalFormatting>
  <conditionalFormatting sqref="F10:F72 B10:D72">
    <cfRule type="expression" priority="3" dxfId="4" stopIfTrue="1">
      <formula>AND($E10&lt;=$M$10,$E10&gt;0,$P10&gt;0,$D10&lt;&gt;"LL",$D10&lt;&gt;"Alt")</formula>
    </cfRule>
  </conditionalFormatting>
  <conditionalFormatting sqref="E10 E12 E14 E16 E18 E20 E22 E24 E26 E28 E30 E32 E34 E36 E38 E40 E42 E44 E46 E48 E50 E52 E54 E56 E58 E60 E62 E64 E66 E68 E70 E72">
    <cfRule type="expression" priority="4" dxfId="6" stopIfTrue="1">
      <formula>AND($E10&lt;=$M$10,$P10&gt;0,$D10&lt;&gt;"LL",$D10&lt;&gt;"Alt")</formula>
    </cfRule>
  </conditionalFormatting>
  <dataValidations count="5">
    <dataValidation type="list" allowBlank="1" showInputMessage="1" showErrorMessage="1" sqref="G71 G11 G15 G19 G23 G27 G31 G35 G39 G43 G47 G51 G55 G59 G63 G67">
      <formula1>$Q70:$Q72</formula1>
    </dataValidation>
    <dataValidation type="list" allowBlank="1" showInputMessage="1" showErrorMessage="1" sqref="I13 I69 I61 I53 I45 I37 I29 I21">
      <formula1>$G14:$G15</formula1>
    </dataValidation>
    <dataValidation type="list" allowBlank="1" showInputMessage="1" showErrorMessage="1" sqref="M25 M57">
      <formula1>$K32:$K33</formula1>
    </dataValidation>
    <dataValidation type="list" allowBlank="1" showInputMessage="1" showErrorMessage="1" sqref="K17 K65 K49 K33">
      <formula1>$I20:$I21</formula1>
    </dataValidation>
    <dataValidation type="list" allowBlank="1" showInputMessage="1" showErrorMessage="1" sqref="M41">
      <formula1>$M$56:$M$57</formula1>
    </dataValidation>
  </dataValidations>
  <printOptions/>
  <pageMargins left="0.7" right="0.7" top="0.75" bottom="0.75" header="0.3" footer="0.3"/>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Aurelia</dc:creator>
  <cp:keywords/>
  <dc:description/>
  <cp:lastModifiedBy>Aurelia</cp:lastModifiedBy>
  <cp:lastPrinted>2017-01-10T09:45:10Z</cp:lastPrinted>
  <dcterms:created xsi:type="dcterms:W3CDTF">2017-01-10T09:40:11Z</dcterms:created>
  <dcterms:modified xsi:type="dcterms:W3CDTF">2018-01-16T13:57:51Z</dcterms:modified>
  <cp:category/>
  <cp:version/>
  <cp:contentType/>
  <cp:contentStatus/>
</cp:coreProperties>
</file>