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MAHON" sheetId="4" r:id="rId1"/>
    <sheet name="CT FERRERIES" sheetId="2" r:id="rId2"/>
    <sheet name="Hoja1" sheetId="3" state="hidden" r:id="rId3"/>
  </sheets>
  <definedNames>
    <definedName name="_xlnm._FilterDatabase" localSheetId="1" hidden="1">'CT FERRERIES'!$B$14:$G$14</definedName>
  </definedNames>
  <calcPr calcId="125725"/>
</workbook>
</file>

<file path=xl/sharedStrings.xml><?xml version="1.0" encoding="utf-8"?>
<sst xmlns="http://schemas.openxmlformats.org/spreadsheetml/2006/main" count="138" uniqueCount="84">
  <si>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</si>
  <si>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</si>
  <si>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</si>
  <si>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</si>
  <si>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</si>
  <si>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</si>
  <si>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</si>
  <si>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</si>
  <si>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</si>
  <si>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</si>
  <si>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</si>
  <si>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</si>
  <si>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</si>
  <si>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</si>
  <si>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</si>
  <si>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</si>
  <si>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</si>
  <si>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</si>
  <si>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</si>
  <si>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</si>
  <si>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</si>
  <si>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</si>
  <si>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</si>
  <si>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</si>
  <si>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</si>
  <si>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</si>
  <si>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</si>
  <si>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</si>
  <si>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</si>
  <si>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</si>
  <si>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</si>
  <si>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</si>
  <si>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</si>
  <si>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</si>
  <si>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</si>
  <si>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</si>
  <si>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</si>
  <si>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</si>
  <si>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</si>
  <si>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</si>
  <si>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</si>
  <si>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</si>
  <si>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</si>
  <si>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</si>
  <si>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TENNIS FERRERIES</t>
  </si>
  <si>
    <t>ENRICH MARTI</t>
  </si>
  <si>
    <t>PEDRO</t>
  </si>
  <si>
    <t>MORLA COLL</t>
  </si>
  <si>
    <t>PACO</t>
  </si>
  <si>
    <t>CARDONA BOSCH</t>
  </si>
  <si>
    <t>GABRIEL</t>
  </si>
  <si>
    <t>MERCADAL LOPEZ</t>
  </si>
  <si>
    <t>PERE CARLE</t>
  </si>
  <si>
    <t>PONS MARTI</t>
  </si>
  <si>
    <t>LORENZO</t>
  </si>
  <si>
    <t>BARBER BENEJAM</t>
  </si>
  <si>
    <t>MARTI</t>
  </si>
  <si>
    <t>FLORTI FLORIT</t>
  </si>
  <si>
    <t>JERONI</t>
  </si>
  <si>
    <t>GABRIEL CARDONA BOSCH</t>
  </si>
  <si>
    <t>oficina.tennisferreries@gmail.com</t>
  </si>
  <si>
    <t>SC</t>
  </si>
  <si>
    <t>CLUB TENIS MAHON</t>
  </si>
  <si>
    <t>AYER</t>
  </si>
  <si>
    <t>JUAN CARLO</t>
  </si>
  <si>
    <t>RIUDAVETS VIDAL</t>
  </si>
  <si>
    <t>XAVI</t>
  </si>
  <si>
    <t>SANTOS PLAZA</t>
  </si>
  <si>
    <t>SALVADOR</t>
  </si>
  <si>
    <t>OLEANO CARRERAS</t>
  </si>
  <si>
    <t>ABELARDO</t>
  </si>
  <si>
    <t>ANDREU MARTI</t>
  </si>
  <si>
    <t>VICENTE</t>
  </si>
  <si>
    <t>FERRER PONS</t>
  </si>
  <si>
    <t>ANTONIO</t>
  </si>
  <si>
    <t>NATTA HEYWOOD</t>
  </si>
  <si>
    <t>JOSE MARIA</t>
  </si>
  <si>
    <t>VINENT SINTES</t>
  </si>
  <si>
    <t>LUIS MIGUE</t>
  </si>
  <si>
    <t>LLULL MANCAS</t>
  </si>
  <si>
    <t>DAMIAN</t>
  </si>
  <si>
    <t>VICENTE ANDREU MARTI</t>
  </si>
  <si>
    <t>vicandmart@gmail.com</t>
  </si>
  <si>
    <t>FECHA 21/10/2020</t>
  </si>
</sst>
</file>

<file path=xl/styles.xml><?xml version="1.0" encoding="utf-8"?>
<styleSheet xmlns="http://schemas.openxmlformats.org/spreadsheetml/2006/main">
  <numFmts count="1">
    <numFmt numFmtId="164" formatCode="d\-m\-yy;@"/>
  </numFmts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Dinpro-light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7" fillId="0" borderId="9" xfId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14" fontId="28" fillId="0" borderId="7" xfId="2" applyNumberFormat="1" applyBorder="1"/>
    <xf numFmtId="0" fontId="29" fillId="0" borderId="5" xfId="0" applyFont="1" applyBorder="1" applyProtection="1">
      <protection locked="0"/>
    </xf>
    <xf numFmtId="0" fontId="29" fillId="0" borderId="6" xfId="0" applyFont="1" applyBorder="1" applyProtection="1">
      <protection locked="0"/>
    </xf>
    <xf numFmtId="0" fontId="29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0" borderId="7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30" fillId="0" borderId="9" xfId="1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vicandmart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icina.tennisferre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1" t="s">
        <v>36</v>
      </c>
      <c r="C6" s="61"/>
      <c r="D6" s="61"/>
      <c r="E6" s="61"/>
      <c r="F6" s="61"/>
      <c r="G6" s="61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7"/>
      <c r="C7" s="52" t="s">
        <v>6</v>
      </c>
      <c r="D7" s="8" t="s">
        <v>11</v>
      </c>
      <c r="E7" s="58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2" t="s">
        <v>7</v>
      </c>
      <c r="D8" s="8" t="s">
        <v>15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3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3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4"/>
      <c r="D11" s="11"/>
      <c r="E11" s="11"/>
      <c r="F11" s="21" t="s">
        <v>41</v>
      </c>
      <c r="G11" s="74">
        <v>26700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6" t="s">
        <v>16</v>
      </c>
      <c r="C12" s="13" t="s">
        <v>24</v>
      </c>
      <c r="D12" s="55" t="s">
        <v>30</v>
      </c>
      <c r="E12" s="64" t="s">
        <v>62</v>
      </c>
      <c r="F12" s="65"/>
      <c r="G12" s="66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7"/>
      <c r="C13" s="67"/>
      <c r="D13" s="67"/>
      <c r="E13" s="67"/>
      <c r="F13" s="67"/>
      <c r="G13" s="67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42</v>
      </c>
      <c r="D14" s="47" t="s">
        <v>43</v>
      </c>
      <c r="E14" s="48" t="s">
        <v>1</v>
      </c>
      <c r="F14" s="49" t="s">
        <v>2</v>
      </c>
      <c r="G14" s="50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1">
        <v>1</v>
      </c>
      <c r="C15" s="76" t="s">
        <v>63</v>
      </c>
      <c r="D15" s="77" t="s">
        <v>64</v>
      </c>
      <c r="E15" s="78">
        <v>5822318</v>
      </c>
      <c r="F15" s="78">
        <v>3627</v>
      </c>
      <c r="G15" s="75">
        <v>24154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1">
        <v>2</v>
      </c>
      <c r="C16" s="76" t="s">
        <v>65</v>
      </c>
      <c r="D16" s="77" t="s">
        <v>66</v>
      </c>
      <c r="E16" s="78">
        <v>5924784</v>
      </c>
      <c r="F16" s="78">
        <v>6391</v>
      </c>
      <c r="G16" s="75">
        <v>26336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1">
        <v>3</v>
      </c>
      <c r="C17" s="76" t="s">
        <v>67</v>
      </c>
      <c r="D17" s="77" t="s">
        <v>68</v>
      </c>
      <c r="E17" s="78">
        <v>5859733</v>
      </c>
      <c r="F17" s="78">
        <v>6730</v>
      </c>
      <c r="G17" s="75">
        <v>24770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1">
        <v>4</v>
      </c>
      <c r="C18" s="76" t="s">
        <v>69</v>
      </c>
      <c r="D18" s="77" t="s">
        <v>70</v>
      </c>
      <c r="E18" s="78">
        <v>5822326</v>
      </c>
      <c r="F18" s="78">
        <v>9952</v>
      </c>
      <c r="G18" s="75">
        <v>23978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1">
        <v>5</v>
      </c>
      <c r="C19" s="76" t="s">
        <v>71</v>
      </c>
      <c r="D19" s="77" t="s">
        <v>72</v>
      </c>
      <c r="E19" s="78">
        <v>5932753</v>
      </c>
      <c r="F19" s="78">
        <v>10427</v>
      </c>
      <c r="G19" s="75">
        <v>26478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1">
        <v>6</v>
      </c>
      <c r="C20" s="76" t="s">
        <v>73</v>
      </c>
      <c r="D20" s="77" t="s">
        <v>74</v>
      </c>
      <c r="E20" s="78">
        <v>5859725</v>
      </c>
      <c r="F20" s="78">
        <v>10978</v>
      </c>
      <c r="G20" s="75">
        <v>24309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1">
        <v>7</v>
      </c>
      <c r="C21" s="76" t="s">
        <v>75</v>
      </c>
      <c r="D21" s="77" t="s">
        <v>76</v>
      </c>
      <c r="E21" s="78">
        <v>16418338</v>
      </c>
      <c r="F21" s="78">
        <v>13896</v>
      </c>
      <c r="G21" s="75">
        <v>26391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1">
        <v>8</v>
      </c>
      <c r="C22" s="76" t="s">
        <v>77</v>
      </c>
      <c r="D22" s="77" t="s">
        <v>78</v>
      </c>
      <c r="E22" s="78">
        <v>16437130</v>
      </c>
      <c r="F22" s="78">
        <v>13896</v>
      </c>
      <c r="G22" s="75">
        <v>25401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1">
        <v>9</v>
      </c>
      <c r="C23" s="76" t="s">
        <v>79</v>
      </c>
      <c r="D23" s="77" t="s">
        <v>80</v>
      </c>
      <c r="E23" s="78">
        <v>5818565</v>
      </c>
      <c r="F23" s="78" t="s">
        <v>61</v>
      </c>
      <c r="G23" s="75">
        <v>24120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1">
        <v>10</v>
      </c>
      <c r="C24" s="14" t="s">
        <v>4</v>
      </c>
      <c r="D24" s="15"/>
      <c r="E24" s="79"/>
      <c r="F24" s="79" t="s">
        <v>4</v>
      </c>
      <c r="G24" s="80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1">
        <v>11</v>
      </c>
      <c r="C25" s="14" t="s">
        <v>4</v>
      </c>
      <c r="D25" s="15"/>
      <c r="E25" s="79"/>
      <c r="F25" s="79" t="s">
        <v>4</v>
      </c>
      <c r="G25" s="80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1">
        <v>12</v>
      </c>
      <c r="C26" s="14" t="s">
        <v>4</v>
      </c>
      <c r="D26" s="15"/>
      <c r="E26" s="16"/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1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1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1">
        <v>15</v>
      </c>
      <c r="C29" s="14" t="s">
        <v>4</v>
      </c>
      <c r="D29" s="15"/>
      <c r="E29" s="16"/>
      <c r="F29" s="16" t="s">
        <v>4</v>
      </c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81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69" t="s">
        <v>81</v>
      </c>
      <c r="E32" s="70"/>
      <c r="F32" s="70"/>
      <c r="G32" s="70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71">
        <v>616502637</v>
      </c>
      <c r="E33" s="72"/>
      <c r="F33" s="72"/>
      <c r="G33" s="72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3"/>
      <c r="C34" s="44" t="s">
        <v>8</v>
      </c>
      <c r="D34" s="82" t="s">
        <v>82</v>
      </c>
      <c r="E34" s="72"/>
      <c r="F34" s="72"/>
      <c r="G34" s="72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19" t="s">
        <v>39</v>
      </c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40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0" t="s">
        <v>35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0"/>
      <c r="C38" s="60"/>
      <c r="D38" s="60"/>
      <c r="E38" s="60"/>
      <c r="F38" s="60"/>
      <c r="G38" s="60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"/>
      <c r="C39" s="60"/>
      <c r="D39" s="60"/>
      <c r="E39" s="60"/>
      <c r="F39" s="60"/>
      <c r="G39" s="60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 thickBot="1">
      <c r="B42" s="62" t="s">
        <v>83</v>
      </c>
      <c r="C42" s="62"/>
      <c r="D42" s="63"/>
      <c r="E42" s="63"/>
      <c r="F42" s="63"/>
      <c r="G42" s="63"/>
      <c r="H42" s="24"/>
      <c r="I42" s="22"/>
    </row>
    <row r="43" spans="2:21" ht="18" customHeight="1" thickBot="1">
      <c r="B43" s="3"/>
      <c r="C43" s="59"/>
      <c r="D43" s="63"/>
      <c r="E43" s="63"/>
      <c r="F43" s="63"/>
      <c r="G43" s="63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5"/>
      <c r="C46" s="3"/>
      <c r="D46" s="4"/>
      <c r="E46" s="3"/>
      <c r="F46" s="3"/>
      <c r="G46" s="3"/>
      <c r="H46" s="3"/>
      <c r="I46" s="22"/>
    </row>
    <row r="47" spans="2:21" ht="18" customHeight="1"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42:C42"/>
    <mergeCell ref="D42:G42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1" t="s">
        <v>36</v>
      </c>
      <c r="C6" s="61"/>
      <c r="D6" s="61"/>
      <c r="E6" s="61"/>
      <c r="F6" s="61"/>
      <c r="G6" s="61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7"/>
      <c r="C7" s="52" t="s">
        <v>6</v>
      </c>
      <c r="D7" s="8" t="s">
        <v>11</v>
      </c>
      <c r="E7" s="58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2" t="s">
        <v>7</v>
      </c>
      <c r="D8" s="8" t="s">
        <v>15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3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3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4"/>
      <c r="D11" s="11"/>
      <c r="E11" s="11"/>
      <c r="F11" s="21" t="s">
        <v>41</v>
      </c>
      <c r="G11" s="74">
        <v>37292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6" t="s">
        <v>16</v>
      </c>
      <c r="C12" s="13" t="s">
        <v>24</v>
      </c>
      <c r="D12" s="55" t="s">
        <v>30</v>
      </c>
      <c r="E12" s="64" t="s">
        <v>44</v>
      </c>
      <c r="F12" s="65"/>
      <c r="G12" s="66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7"/>
      <c r="C13" s="67"/>
      <c r="D13" s="67"/>
      <c r="E13" s="67"/>
      <c r="F13" s="67"/>
      <c r="G13" s="67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42</v>
      </c>
      <c r="D14" s="47" t="s">
        <v>43</v>
      </c>
      <c r="E14" s="48" t="s">
        <v>1</v>
      </c>
      <c r="F14" s="49" t="s">
        <v>2</v>
      </c>
      <c r="G14" s="50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1">
        <v>1</v>
      </c>
      <c r="C15" s="14" t="s">
        <v>45</v>
      </c>
      <c r="D15" s="15" t="s">
        <v>46</v>
      </c>
      <c r="E15" s="16">
        <v>1809021</v>
      </c>
      <c r="F15" s="16">
        <v>5294</v>
      </c>
      <c r="G15" s="17">
        <v>22132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1">
        <v>2</v>
      </c>
      <c r="C16" s="14" t="s">
        <v>47</v>
      </c>
      <c r="D16" s="15" t="s">
        <v>48</v>
      </c>
      <c r="E16" s="16">
        <v>3170793</v>
      </c>
      <c r="F16" s="16">
        <v>9051</v>
      </c>
      <c r="G16" s="17">
        <v>27027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1">
        <v>3</v>
      </c>
      <c r="C17" s="14" t="s">
        <v>49</v>
      </c>
      <c r="D17" s="15" t="s">
        <v>50</v>
      </c>
      <c r="E17" s="16">
        <v>1761114</v>
      </c>
      <c r="F17" s="16">
        <v>9051</v>
      </c>
      <c r="G17" s="17">
        <v>26482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1">
        <v>4</v>
      </c>
      <c r="C18" s="14" t="s">
        <v>51</v>
      </c>
      <c r="D18" s="15" t="s">
        <v>52</v>
      </c>
      <c r="E18" s="16">
        <v>5988277</v>
      </c>
      <c r="F18" s="16">
        <v>13896</v>
      </c>
      <c r="G18" s="17">
        <v>27337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1">
        <v>5</v>
      </c>
      <c r="C19" s="14" t="s">
        <v>53</v>
      </c>
      <c r="D19" s="15" t="s">
        <v>54</v>
      </c>
      <c r="E19" s="16">
        <v>5950226</v>
      </c>
      <c r="F19" s="16">
        <v>13896</v>
      </c>
      <c r="G19" s="17">
        <v>24913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1">
        <v>6</v>
      </c>
      <c r="C20" s="14" t="s">
        <v>55</v>
      </c>
      <c r="D20" s="15" t="s">
        <v>56</v>
      </c>
      <c r="E20" s="16">
        <v>5967304</v>
      </c>
      <c r="F20" s="16">
        <v>13896</v>
      </c>
      <c r="G20" s="17">
        <v>24281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1">
        <v>7</v>
      </c>
      <c r="C21" s="14" t="s">
        <v>57</v>
      </c>
      <c r="D21" s="15" t="s">
        <v>58</v>
      </c>
      <c r="E21" s="16">
        <v>5874509</v>
      </c>
      <c r="F21" s="16" t="s">
        <v>61</v>
      </c>
      <c r="G21" s="17">
        <v>22358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1">
        <v>8</v>
      </c>
      <c r="C22" s="14"/>
      <c r="D22" s="15"/>
      <c r="E22" s="16"/>
      <c r="F22" s="16"/>
      <c r="G22" s="17"/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1">
        <v>9</v>
      </c>
      <c r="C23" s="14" t="s">
        <v>4</v>
      </c>
      <c r="D23" s="15"/>
      <c r="E23" s="16"/>
      <c r="F23" s="16" t="s">
        <v>4</v>
      </c>
      <c r="G23" s="17"/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1">
        <v>10</v>
      </c>
      <c r="C24" s="14" t="s">
        <v>4</v>
      </c>
      <c r="D24" s="15"/>
      <c r="E24" s="16"/>
      <c r="F24" s="16" t="s">
        <v>4</v>
      </c>
      <c r="G24" s="17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1">
        <v>11</v>
      </c>
      <c r="C25" s="14" t="s">
        <v>4</v>
      </c>
      <c r="D25" s="15"/>
      <c r="E25" s="16"/>
      <c r="F25" s="16" t="s">
        <v>4</v>
      </c>
      <c r="G25" s="17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1">
        <v>12</v>
      </c>
      <c r="C26" s="14" t="s">
        <v>4</v>
      </c>
      <c r="D26" s="15"/>
      <c r="E26" s="16"/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1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1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1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69" t="s">
        <v>59</v>
      </c>
      <c r="E32" s="70"/>
      <c r="F32" s="70"/>
      <c r="G32" s="70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71">
        <v>620282168</v>
      </c>
      <c r="E33" s="72"/>
      <c r="F33" s="72"/>
      <c r="G33" s="72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73" t="s">
        <v>60</v>
      </c>
      <c r="E34" s="72"/>
      <c r="F34" s="72"/>
      <c r="G34" s="72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8" t="s">
        <v>35</v>
      </c>
      <c r="C38" s="68"/>
      <c r="D38" s="68"/>
      <c r="E38" s="68"/>
      <c r="F38" s="68"/>
      <c r="G38" s="68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8"/>
      <c r="C39" s="68"/>
      <c r="D39" s="68"/>
      <c r="E39" s="68"/>
      <c r="F39" s="68"/>
      <c r="G39" s="68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2" t="s">
        <v>38</v>
      </c>
      <c r="C43" s="62"/>
      <c r="D43" s="63"/>
      <c r="E43" s="63"/>
      <c r="F43" s="63"/>
      <c r="G43" s="63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2019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2020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MAHON</vt:lpstr>
      <vt:lpstr>CT FERRERIES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2020-11-03T10:30:27Z</dcterms:modified>
</cp:coreProperties>
</file>