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7755"/>
  </bookViews>
  <sheets>
    <sheet name="PLAYAS SANTA PONSA TC" sheetId="6" r:id="rId1"/>
    <sheet name="CT PONT D'INCA NOU" sheetId="4" r:id="rId2"/>
    <sheet name="CT ILLA DE FORMENTERA" sheetId="2" r:id="rId3"/>
    <sheet name="Hoja1" sheetId="3" state="hidden" r:id="rId4"/>
    <sheet name="MALBUGER CD" sheetId="5" r:id="rId5"/>
  </sheets>
  <externalReferences>
    <externalReference r:id="rId6"/>
  </externalReferences>
  <definedNames>
    <definedName name="_xlnm._FilterDatabase" localSheetId="2" hidden="1">'CT ILLA DE FORMENTERA'!$B$14:$G$14</definedName>
  </definedNames>
  <calcPr calcId="125725"/>
</workbook>
</file>

<file path=xl/sharedStrings.xml><?xml version="1.0" encoding="utf-8"?>
<sst xmlns="http://schemas.openxmlformats.org/spreadsheetml/2006/main" count="191" uniqueCount="77">
  <si>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</si>
  <si>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</si>
  <si>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</si>
  <si>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</si>
  <si>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</si>
  <si>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</si>
  <si>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</si>
  <si>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</si>
  <si>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</si>
  <si>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</si>
  <si>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</si>
  <si>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</si>
  <si>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</si>
  <si>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</si>
  <si>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</si>
  <si>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</si>
  <si>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</si>
  <si>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</si>
  <si>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</si>
  <si>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</si>
  <si>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</si>
  <si>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</si>
  <si>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</si>
  <si>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</si>
  <si>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</si>
  <si>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</si>
  <si>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</si>
  <si>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</si>
  <si>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</si>
  <si>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</si>
  <si>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</si>
  <si>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</si>
  <si>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</si>
  <si>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</si>
  <si>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</si>
  <si>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</si>
  <si>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</si>
  <si>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</si>
  <si>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</si>
  <si>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>CLAS.EQ:</t>
  </si>
  <si>
    <t>APELLIDOS</t>
  </si>
  <si>
    <t>NOMBRE</t>
  </si>
  <si>
    <t>Inar</t>
  </si>
  <si>
    <t>Calzado Saez De Anda</t>
  </si>
  <si>
    <t xml:space="preserve">Roger </t>
  </si>
  <si>
    <t>Marquez Llopart</t>
  </si>
  <si>
    <t>Sergio Castellon Guasch</t>
  </si>
  <si>
    <t>sergio_castellon_6@hotmail.com</t>
  </si>
  <si>
    <t>Club Tenis Illa de Formentera</t>
  </si>
  <si>
    <t xml:space="preserve">* El capitán podrá alinear a los jugadores sub10 independientemente de su fecha de nacimiento </t>
  </si>
  <si>
    <t>SC</t>
  </si>
  <si>
    <t>C.T PONT D´INCA NOU</t>
  </si>
  <si>
    <t>TONI RIERA SALMERON</t>
  </si>
  <si>
    <t>DAVID MARTI CALAMARDO</t>
  </si>
  <si>
    <t>ALEJANDRO SASTRE PLOMER</t>
  </si>
  <si>
    <t>LUCA MOREY VALDEZ</t>
  </si>
  <si>
    <t>RAMON LOPEZ ROJO</t>
  </si>
  <si>
    <t>clubtenis0@gmail.com</t>
  </si>
  <si>
    <t>MALBUGER CENTRO DEPORTIVO</t>
  </si>
  <si>
    <t>ROVELLADA SANCHEZ</t>
  </si>
  <si>
    <t>FRAN</t>
  </si>
  <si>
    <t>COLL AVILES</t>
  </si>
  <si>
    <t>ADAM</t>
  </si>
  <si>
    <t>SERGIO PONS MARTI</t>
  </si>
  <si>
    <t>SERGIOPONSMARTI@GMAIL.COM</t>
  </si>
  <si>
    <t>26 de marzo 2021</t>
  </si>
  <si>
    <t>PLAYAS SANTA PONSA</t>
  </si>
  <si>
    <t>SHAW JACKSON</t>
  </si>
  <si>
    <t>REUBEN</t>
  </si>
  <si>
    <t>CHIVILO</t>
  </si>
  <si>
    <t>JOAQUIN</t>
  </si>
  <si>
    <t>ATBA FOMENKO</t>
  </si>
  <si>
    <t>LEONARDO</t>
  </si>
  <si>
    <t>CASTELL CASAS</t>
  </si>
  <si>
    <t>RUBEN</t>
  </si>
  <si>
    <t>ANDRES GARCIA BARCELO</t>
  </si>
  <si>
    <t>garciatenis@hotmail.com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</si>
</sst>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\-m\-yy"/>
  </numFmts>
  <fonts count="39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color theme="0"/>
      <name val="Dinpro-light"/>
    </font>
    <font>
      <sz val="11"/>
      <name val="DINPro-Light"/>
    </font>
    <font>
      <sz val="11"/>
      <color rgb="FF000000"/>
      <name val="DIN Pro Regular"/>
      <family val="2"/>
    </font>
    <font>
      <sz val="11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u/>
      <sz val="11"/>
      <color theme="10"/>
      <name val="Calibri"/>
      <family val="2"/>
    </font>
    <font>
      <sz val="11"/>
      <color rgb="FF0070C0"/>
      <name val="DINPro-Light"/>
      <family val="3"/>
    </font>
    <font>
      <sz val="11"/>
      <color rgb="FF0070C0"/>
      <name val="DINPro-Light"/>
    </font>
    <font>
      <sz val="11"/>
      <color rgb="FF000000"/>
      <name val="DIN Pro Light"/>
      <family val="2"/>
    </font>
    <font>
      <sz val="11"/>
      <name val="DIN Pro Light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17" fillId="0" borderId="0" xfId="0" applyFont="1" applyBorder="1" applyAlignment="1"/>
    <xf numFmtId="0" fontId="29" fillId="0" borderId="10" xfId="0" applyFont="1" applyBorder="1" applyAlignment="1" applyProtection="1">
      <alignment horizontal="center" wrapText="1"/>
      <protection locked="0"/>
    </xf>
    <xf numFmtId="0" fontId="30" fillId="0" borderId="8" xfId="0" applyFont="1" applyBorder="1" applyProtection="1">
      <protection locked="0"/>
    </xf>
    <xf numFmtId="0" fontId="30" fillId="0" borderId="9" xfId="0" applyFont="1" applyBorder="1" applyProtection="1">
      <protection locked="0"/>
    </xf>
    <xf numFmtId="0" fontId="30" fillId="0" borderId="10" xfId="0" applyFont="1" applyBorder="1" applyAlignment="1" applyProtection="1">
      <alignment horizontal="center" wrapText="1"/>
      <protection locked="0"/>
    </xf>
    <xf numFmtId="14" fontId="30" fillId="0" borderId="11" xfId="0" applyNumberFormat="1" applyFont="1" applyBorder="1" applyAlignment="1" applyProtection="1">
      <alignment horizontal="center" wrapText="1"/>
      <protection locked="0"/>
    </xf>
    <xf numFmtId="0" fontId="31" fillId="0" borderId="8" xfId="0" applyFont="1" applyBorder="1" applyProtection="1">
      <protection locked="0"/>
    </xf>
    <xf numFmtId="0" fontId="31" fillId="0" borderId="9" xfId="0" applyFont="1" applyBorder="1" applyProtection="1">
      <protection locked="0"/>
    </xf>
    <xf numFmtId="0" fontId="31" fillId="0" borderId="10" xfId="0" applyFont="1" applyBorder="1" applyAlignment="1" applyProtection="1">
      <alignment horizontal="center" wrapText="1"/>
      <protection locked="0"/>
    </xf>
    <xf numFmtId="14" fontId="31" fillId="0" borderId="11" xfId="0" applyNumberFormat="1" applyFont="1" applyBorder="1" applyAlignment="1" applyProtection="1">
      <alignment horizontal="center" wrapText="1"/>
      <protection locked="0"/>
    </xf>
    <xf numFmtId="0" fontId="32" fillId="0" borderId="8" xfId="0" applyFont="1" applyBorder="1" applyProtection="1">
      <protection locked="0"/>
    </xf>
    <xf numFmtId="0" fontId="32" fillId="0" borderId="9" xfId="0" applyFont="1" applyBorder="1" applyProtection="1">
      <protection locked="0"/>
    </xf>
    <xf numFmtId="0" fontId="32" fillId="0" borderId="10" xfId="0" applyFont="1" applyBorder="1" applyAlignment="1" applyProtection="1">
      <alignment horizontal="center" wrapText="1"/>
      <protection locked="0"/>
    </xf>
    <xf numFmtId="14" fontId="32" fillId="0" borderId="11" xfId="0" applyNumberFormat="1" applyFont="1" applyBorder="1" applyAlignment="1" applyProtection="1">
      <alignment horizontal="center" wrapText="1"/>
      <protection locked="0"/>
    </xf>
    <xf numFmtId="165" fontId="32" fillId="0" borderId="11" xfId="0" applyNumberFormat="1" applyFont="1" applyBorder="1" applyAlignment="1" applyProtection="1">
      <alignment horizontal="center" wrapText="1"/>
      <protection locked="0"/>
    </xf>
    <xf numFmtId="0" fontId="33" fillId="0" borderId="5" xfId="0" applyFont="1" applyBorder="1" applyAlignment="1" applyProtection="1">
      <protection locked="0"/>
    </xf>
    <xf numFmtId="0" fontId="33" fillId="0" borderId="6" xfId="0" applyFont="1" applyBorder="1" applyAlignment="1" applyProtection="1">
      <protection locked="0"/>
    </xf>
    <xf numFmtId="0" fontId="33" fillId="0" borderId="1" xfId="0" applyFont="1" applyBorder="1" applyAlignment="1" applyProtection="1">
      <alignment horizontal="center" wrapText="1"/>
      <protection locked="0"/>
    </xf>
    <xf numFmtId="164" fontId="33" fillId="0" borderId="3" xfId="0" applyNumberFormat="1" applyFont="1" applyBorder="1" applyAlignment="1" applyProtection="1">
      <alignment horizontal="center" wrapText="1"/>
      <protection locked="0"/>
    </xf>
    <xf numFmtId="0" fontId="18" fillId="0" borderId="13" xfId="0" applyFont="1" applyBorder="1" applyAlignment="1" applyProtection="1">
      <alignment horizontal="left" wrapText="1"/>
      <protection locked="0"/>
    </xf>
    <xf numFmtId="0" fontId="19" fillId="0" borderId="13" xfId="0" applyFont="1" applyBorder="1" applyAlignment="1" applyProtection="1">
      <alignment horizontal="left"/>
      <protection locked="0"/>
    </xf>
    <xf numFmtId="0" fontId="34" fillId="0" borderId="13" xfId="1" applyFont="1" applyBorder="1" applyAlignment="1" applyProtection="1">
      <alignment horizontal="left" wrapText="1"/>
      <protection locked="0"/>
    </xf>
    <xf numFmtId="0" fontId="35" fillId="0" borderId="8" xfId="0" applyFont="1" applyBorder="1" applyAlignment="1" applyProtection="1">
      <protection locked="0"/>
    </xf>
    <xf numFmtId="0" fontId="35" fillId="0" borderId="9" xfId="0" applyFont="1" applyBorder="1" applyAlignment="1" applyProtection="1">
      <protection locked="0"/>
    </xf>
    <xf numFmtId="0" fontId="35" fillId="0" borderId="10" xfId="0" applyFont="1" applyBorder="1" applyAlignment="1" applyProtection="1">
      <alignment horizontal="center" wrapText="1"/>
      <protection locked="0"/>
    </xf>
    <xf numFmtId="14" fontId="35" fillId="0" borderId="11" xfId="0" applyNumberFormat="1" applyFont="1" applyBorder="1" applyAlignment="1" applyProtection="1">
      <alignment horizontal="center" wrapText="1"/>
      <protection locked="0"/>
    </xf>
    <xf numFmtId="0" fontId="36" fillId="0" borderId="8" xfId="0" applyFont="1" applyBorder="1" applyProtection="1">
      <protection locked="0"/>
    </xf>
    <xf numFmtId="0" fontId="36" fillId="0" borderId="9" xfId="0" applyFont="1" applyBorder="1" applyProtection="1">
      <protection locked="0"/>
    </xf>
    <xf numFmtId="0" fontId="36" fillId="0" borderId="10" xfId="0" applyFont="1" applyBorder="1" applyAlignment="1" applyProtection="1">
      <alignment horizontal="center" wrapText="1"/>
      <protection locked="0"/>
    </xf>
    <xf numFmtId="14" fontId="36" fillId="0" borderId="11" xfId="0" applyNumberFormat="1" applyFont="1" applyBorder="1" applyAlignment="1" applyProtection="1">
      <alignment horizontal="center" wrapText="1"/>
      <protection locked="0"/>
    </xf>
    <xf numFmtId="0" fontId="17" fillId="0" borderId="5" xfId="0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37" fillId="0" borderId="12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6</xdr:col>
      <xdr:colOff>754380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0"/>
          <a:ext cx="659130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LBUGER%20C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arciatenis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clubtenis0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gio_castellon_6@hot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SERGIOPONSMART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5"/>
  <sheetViews>
    <sheetView tabSelected="1" workbookViewId="0">
      <selection activeCell="D34" sqref="D34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2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2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2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2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2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66" t="s">
        <v>36</v>
      </c>
      <c r="C6" s="66"/>
      <c r="D6" s="66"/>
      <c r="E6" s="66"/>
      <c r="F6" s="66"/>
      <c r="G6" s="66"/>
      <c r="H6" s="36"/>
      <c r="I6" s="32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3"/>
      <c r="C7" s="58" t="s">
        <v>6</v>
      </c>
      <c r="D7" s="8" t="s">
        <v>13</v>
      </c>
      <c r="E7" s="64"/>
      <c r="F7" s="6"/>
      <c r="G7" s="6"/>
      <c r="H7" s="37"/>
      <c r="I7" s="3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8" t="s">
        <v>7</v>
      </c>
      <c r="D8" s="8" t="s">
        <v>14</v>
      </c>
      <c r="E8" s="9"/>
      <c r="F8" s="3"/>
      <c r="G8" s="3"/>
      <c r="H8" s="37"/>
      <c r="I8" s="32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9" t="s">
        <v>9</v>
      </c>
      <c r="D9" s="8">
        <v>2021</v>
      </c>
      <c r="E9" s="3"/>
      <c r="F9" s="10"/>
      <c r="G9" s="11"/>
      <c r="H9" s="38"/>
      <c r="I9" s="32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9" t="s">
        <v>31</v>
      </c>
      <c r="D10" s="12" t="s">
        <v>32</v>
      </c>
      <c r="E10" s="11"/>
      <c r="F10" s="11"/>
      <c r="G10" s="11"/>
      <c r="H10" s="38"/>
      <c r="I10" s="3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60"/>
      <c r="D11" s="11"/>
      <c r="E11" s="11"/>
      <c r="F11" s="21" t="s">
        <v>39</v>
      </c>
      <c r="G11" s="22"/>
      <c r="H11" s="39"/>
      <c r="I11" s="3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2" t="s">
        <v>16</v>
      </c>
      <c r="C12" s="13" t="s">
        <v>37</v>
      </c>
      <c r="D12" s="61" t="s">
        <v>30</v>
      </c>
      <c r="E12" s="69" t="s">
        <v>66</v>
      </c>
      <c r="F12" s="70"/>
      <c r="G12" s="71"/>
      <c r="H12" s="40"/>
      <c r="I12" s="32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2"/>
      <c r="C13" s="72"/>
      <c r="D13" s="72"/>
      <c r="E13" s="72"/>
      <c r="F13" s="72"/>
      <c r="G13" s="72"/>
      <c r="H13" s="41"/>
      <c r="I13" s="32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1" t="s">
        <v>0</v>
      </c>
      <c r="C14" s="52" t="s">
        <v>40</v>
      </c>
      <c r="D14" s="53" t="s">
        <v>41</v>
      </c>
      <c r="E14" s="54" t="s">
        <v>1</v>
      </c>
      <c r="F14" s="55" t="s">
        <v>2</v>
      </c>
      <c r="G14" s="56" t="s">
        <v>3</v>
      </c>
      <c r="H14" s="42"/>
      <c r="I14" s="32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7">
        <v>1</v>
      </c>
      <c r="C15" s="101" t="s">
        <v>67</v>
      </c>
      <c r="D15" s="102" t="s">
        <v>68</v>
      </c>
      <c r="E15" s="103">
        <v>16437164</v>
      </c>
      <c r="F15" s="103"/>
      <c r="G15" s="104">
        <v>40736</v>
      </c>
      <c r="H15" s="43"/>
      <c r="I15" s="32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7">
        <v>2</v>
      </c>
      <c r="C16" s="105" t="s">
        <v>69</v>
      </c>
      <c r="D16" s="106" t="s">
        <v>70</v>
      </c>
      <c r="E16" s="107">
        <v>16437297</v>
      </c>
      <c r="F16" s="80"/>
      <c r="G16" s="108">
        <v>40792</v>
      </c>
      <c r="H16" s="43"/>
      <c r="I16" s="3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7">
        <v>3</v>
      </c>
      <c r="C17" s="81" t="s">
        <v>71</v>
      </c>
      <c r="D17" s="82" t="s">
        <v>72</v>
      </c>
      <c r="E17" s="83">
        <v>16447759</v>
      </c>
      <c r="F17" s="83"/>
      <c r="G17" s="84">
        <v>40893</v>
      </c>
      <c r="H17" s="43"/>
      <c r="I17" s="3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7">
        <v>4</v>
      </c>
      <c r="C18" s="27" t="s">
        <v>73</v>
      </c>
      <c r="D18" s="28" t="s">
        <v>74</v>
      </c>
      <c r="E18" s="29">
        <v>16435134</v>
      </c>
      <c r="F18" s="80"/>
      <c r="G18" s="65">
        <v>40900</v>
      </c>
      <c r="H18" s="43"/>
      <c r="I18" s="3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7">
        <v>5</v>
      </c>
      <c r="C19" s="109"/>
      <c r="D19" s="110"/>
      <c r="E19" s="111"/>
      <c r="F19" s="111"/>
      <c r="G19" s="65"/>
      <c r="H19" s="43"/>
      <c r="I19" s="3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7">
        <v>6</v>
      </c>
      <c r="C20" s="14"/>
      <c r="D20" s="15"/>
      <c r="E20" s="16"/>
      <c r="F20" s="16"/>
      <c r="G20" s="65"/>
      <c r="H20" s="43"/>
      <c r="I20" s="32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7">
        <v>7</v>
      </c>
      <c r="C21" s="14"/>
      <c r="D21" s="15"/>
      <c r="E21" s="16"/>
      <c r="F21" s="16"/>
      <c r="G21" s="65"/>
      <c r="H21" s="43"/>
      <c r="I21" s="3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7">
        <v>8</v>
      </c>
      <c r="C22" s="14"/>
      <c r="D22" s="15"/>
      <c r="E22" s="16"/>
      <c r="F22" s="16"/>
      <c r="G22" s="65"/>
      <c r="H22" s="43"/>
      <c r="I22" s="32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7">
        <v>9</v>
      </c>
      <c r="C23" s="14"/>
      <c r="D23" s="15"/>
      <c r="E23" s="16"/>
      <c r="F23" s="16"/>
      <c r="G23" s="65"/>
      <c r="H23" s="43"/>
      <c r="I23" s="32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6"/>
      <c r="C24" s="6"/>
      <c r="D24" s="6"/>
      <c r="E24" s="6"/>
      <c r="F24" s="6"/>
      <c r="G24" s="6"/>
      <c r="H24" s="44"/>
      <c r="I24" s="32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6"/>
      <c r="C25" s="6"/>
      <c r="D25" s="6"/>
      <c r="E25" s="6"/>
      <c r="F25" s="6"/>
      <c r="G25" s="6"/>
      <c r="H25" s="44"/>
      <c r="I25" s="3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49" t="s">
        <v>34</v>
      </c>
      <c r="D26" s="112" t="s">
        <v>75</v>
      </c>
      <c r="E26" s="113"/>
      <c r="F26" s="113"/>
      <c r="G26" s="113"/>
      <c r="H26" s="45"/>
      <c r="I26" s="3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50" t="s">
        <v>5</v>
      </c>
      <c r="D27" s="114">
        <v>609794044</v>
      </c>
      <c r="E27" s="115"/>
      <c r="F27" s="115"/>
      <c r="G27" s="115"/>
      <c r="H27" s="46"/>
      <c r="I27" s="32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18"/>
      <c r="C28" s="50" t="s">
        <v>8</v>
      </c>
      <c r="D28" s="78" t="s">
        <v>76</v>
      </c>
      <c r="E28" s="77"/>
      <c r="F28" s="77"/>
      <c r="G28" s="77"/>
      <c r="H28" s="46"/>
      <c r="I28" s="32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3"/>
      <c r="C29" s="3"/>
      <c r="D29" s="3"/>
      <c r="E29" s="3"/>
      <c r="F29" s="3"/>
      <c r="G29" s="3"/>
      <c r="H29" s="37"/>
      <c r="I29" s="32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79" t="s">
        <v>49</v>
      </c>
      <c r="C30" s="19"/>
      <c r="D30" s="19"/>
      <c r="E30" s="19"/>
      <c r="F30" s="19"/>
      <c r="G30" s="20"/>
      <c r="H30" s="47"/>
      <c r="I30" s="32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19"/>
      <c r="C31" s="19"/>
      <c r="D31" s="19"/>
      <c r="E31" s="19"/>
      <c r="F31" s="19"/>
      <c r="G31" s="20"/>
      <c r="H31" s="47"/>
      <c r="I31" s="32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73" t="s">
        <v>35</v>
      </c>
      <c r="C32" s="73"/>
      <c r="D32" s="73"/>
      <c r="E32" s="73"/>
      <c r="F32" s="73"/>
      <c r="G32" s="73"/>
      <c r="H32" s="48"/>
      <c r="I32" s="33"/>
      <c r="J32" s="34"/>
      <c r="K32" s="34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73"/>
      <c r="C33" s="73"/>
      <c r="D33" s="73"/>
      <c r="E33" s="73"/>
      <c r="F33" s="73"/>
      <c r="G33" s="73"/>
      <c r="H33" s="48"/>
      <c r="I33" s="33"/>
      <c r="J33" s="35"/>
      <c r="K33" s="34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44"/>
      <c r="I34" s="32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44"/>
      <c r="I35" s="32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6"/>
      <c r="C36" s="6"/>
      <c r="D36" s="6"/>
      <c r="E36" s="6"/>
      <c r="F36" s="6"/>
      <c r="G36" s="6"/>
      <c r="H36" s="3"/>
      <c r="I36" s="23"/>
    </row>
    <row r="37" spans="2:21" ht="18" customHeight="1" thickBot="1">
      <c r="B37" s="67" t="s">
        <v>38</v>
      </c>
      <c r="C37" s="67"/>
      <c r="D37" s="68"/>
      <c r="E37" s="68"/>
      <c r="F37" s="68"/>
      <c r="G37" s="68"/>
      <c r="H37" s="25"/>
      <c r="I37" s="23"/>
    </row>
    <row r="38" spans="2:21" ht="18" customHeight="1">
      <c r="B38" s="3"/>
      <c r="C38" s="3"/>
      <c r="D38" s="3"/>
      <c r="E38" s="3"/>
      <c r="F38" s="3"/>
      <c r="G38" s="3"/>
      <c r="H38" s="3"/>
      <c r="I38" s="23"/>
    </row>
    <row r="39" spans="2:21" ht="18" customHeight="1">
      <c r="B39" s="3"/>
      <c r="C39" s="3"/>
      <c r="D39" s="3"/>
      <c r="E39" s="3"/>
      <c r="F39" s="3"/>
      <c r="G39" s="3"/>
      <c r="H39" s="3"/>
      <c r="I39" s="23"/>
    </row>
    <row r="40" spans="2:21" ht="18" customHeight="1">
      <c r="B40" s="3"/>
      <c r="C40" s="3"/>
      <c r="D40" s="4"/>
      <c r="E40" s="3"/>
      <c r="F40" s="3"/>
      <c r="G40" s="3"/>
      <c r="H40" s="3"/>
      <c r="I40" s="23"/>
    </row>
    <row r="41" spans="2:21" ht="18" customHeight="1">
      <c r="B41" s="5"/>
      <c r="C41" s="3"/>
      <c r="D41" s="3"/>
      <c r="E41" s="3"/>
      <c r="F41" s="3"/>
      <c r="G41" s="3"/>
      <c r="H41" s="3"/>
      <c r="I41" s="23"/>
    </row>
    <row r="42" spans="2:2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</sheetData>
  <mergeCells count="9">
    <mergeCell ref="B32:G33"/>
    <mergeCell ref="B37:C37"/>
    <mergeCell ref="D37:G37"/>
    <mergeCell ref="B6:G6"/>
    <mergeCell ref="E12:G12"/>
    <mergeCell ref="B13:G13"/>
    <mergeCell ref="D26:G26"/>
    <mergeCell ref="D27:G27"/>
    <mergeCell ref="D28:G28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$N$20:$N$27</formula1>
    </dataValidation>
  </dataValidations>
  <hyperlinks>
    <hyperlink ref="D28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D32" sqref="D32:G3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2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2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2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2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2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66" t="s">
        <v>36</v>
      </c>
      <c r="C6" s="66"/>
      <c r="D6" s="66"/>
      <c r="E6" s="66"/>
      <c r="F6" s="66"/>
      <c r="G6" s="66"/>
      <c r="H6" s="36"/>
      <c r="I6" s="32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3"/>
      <c r="C7" s="58" t="s">
        <v>6</v>
      </c>
      <c r="D7" s="8" t="s">
        <v>13</v>
      </c>
      <c r="E7" s="64"/>
      <c r="F7" s="6"/>
      <c r="G7" s="6"/>
      <c r="H7" s="37"/>
      <c r="I7" s="3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8" t="s">
        <v>7</v>
      </c>
      <c r="D8" s="8" t="s">
        <v>14</v>
      </c>
      <c r="E8" s="9"/>
      <c r="F8" s="3"/>
      <c r="G8" s="3"/>
      <c r="H8" s="37"/>
      <c r="I8" s="32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9" t="s">
        <v>9</v>
      </c>
      <c r="D9" s="8">
        <v>2021</v>
      </c>
      <c r="E9" s="3"/>
      <c r="F9" s="10"/>
      <c r="G9" s="11"/>
      <c r="H9" s="38"/>
      <c r="I9" s="32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9" t="s">
        <v>31</v>
      </c>
      <c r="D10" s="12" t="s">
        <v>32</v>
      </c>
      <c r="E10" s="11"/>
      <c r="F10" s="11"/>
      <c r="G10" s="11"/>
      <c r="H10" s="38"/>
      <c r="I10" s="3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60"/>
      <c r="D11" s="11"/>
      <c r="E11" s="11"/>
      <c r="F11" s="21" t="s">
        <v>39</v>
      </c>
      <c r="G11" s="22"/>
      <c r="H11" s="39"/>
      <c r="I11" s="3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2" t="s">
        <v>16</v>
      </c>
      <c r="C12" s="13" t="s">
        <v>37</v>
      </c>
      <c r="D12" s="61" t="s">
        <v>30</v>
      </c>
      <c r="E12" s="69" t="s">
        <v>51</v>
      </c>
      <c r="F12" s="70"/>
      <c r="G12" s="71"/>
      <c r="H12" s="40"/>
      <c r="I12" s="32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2"/>
      <c r="C13" s="72"/>
      <c r="D13" s="72"/>
      <c r="E13" s="72"/>
      <c r="F13" s="72"/>
      <c r="G13" s="72"/>
      <c r="H13" s="41"/>
      <c r="I13" s="32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1" t="s">
        <v>0</v>
      </c>
      <c r="C14" s="52" t="s">
        <v>40</v>
      </c>
      <c r="D14" s="53" t="s">
        <v>41</v>
      </c>
      <c r="E14" s="54" t="s">
        <v>1</v>
      </c>
      <c r="F14" s="55" t="s">
        <v>2</v>
      </c>
      <c r="G14" s="56" t="s">
        <v>3</v>
      </c>
      <c r="H14" s="42"/>
      <c r="I14" s="32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7">
        <v>1</v>
      </c>
      <c r="C15" s="27" t="s">
        <v>52</v>
      </c>
      <c r="D15" s="28"/>
      <c r="E15" s="29">
        <v>16435457</v>
      </c>
      <c r="F15" s="80" t="s">
        <v>50</v>
      </c>
      <c r="G15" s="65">
        <v>40631</v>
      </c>
      <c r="H15" s="43"/>
      <c r="I15" s="32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7">
        <v>2</v>
      </c>
      <c r="C16" s="27" t="s">
        <v>53</v>
      </c>
      <c r="D16" s="28"/>
      <c r="E16" s="29">
        <v>16435465</v>
      </c>
      <c r="F16" s="80" t="s">
        <v>50</v>
      </c>
      <c r="G16" s="65">
        <v>40790</v>
      </c>
      <c r="H16" s="43"/>
      <c r="I16" s="3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7">
        <v>3</v>
      </c>
      <c r="C17" s="81" t="s">
        <v>54</v>
      </c>
      <c r="D17" s="82"/>
      <c r="E17" s="83">
        <v>16449169</v>
      </c>
      <c r="F17" s="80" t="s">
        <v>50</v>
      </c>
      <c r="G17" s="84">
        <v>40827</v>
      </c>
      <c r="H17" s="43"/>
      <c r="I17" s="3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7">
        <v>4</v>
      </c>
      <c r="C18" s="81" t="s">
        <v>55</v>
      </c>
      <c r="D18" s="82"/>
      <c r="E18" s="83">
        <v>5983235</v>
      </c>
      <c r="F18" s="80" t="s">
        <v>50</v>
      </c>
      <c r="G18" s="84">
        <v>40973</v>
      </c>
      <c r="H18" s="43"/>
      <c r="I18" s="3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>
      <c r="B19" s="6"/>
      <c r="C19" s="6"/>
      <c r="D19" s="6"/>
      <c r="E19" s="6"/>
      <c r="F19" s="6"/>
      <c r="G19" s="6"/>
      <c r="H19" s="44"/>
      <c r="I19" s="3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>
      <c r="B20" s="6"/>
      <c r="C20" s="6"/>
      <c r="D20" s="6"/>
      <c r="E20" s="6"/>
      <c r="F20" s="6"/>
      <c r="G20" s="6"/>
      <c r="H20" s="44"/>
      <c r="I20" s="32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18"/>
      <c r="C21" s="49" t="s">
        <v>34</v>
      </c>
      <c r="D21" s="74" t="s">
        <v>56</v>
      </c>
      <c r="E21" s="75"/>
      <c r="F21" s="75"/>
      <c r="G21" s="75"/>
      <c r="H21" s="45"/>
      <c r="I21" s="3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50" t="s">
        <v>5</v>
      </c>
      <c r="D22" s="76">
        <v>627433676</v>
      </c>
      <c r="E22" s="77"/>
      <c r="F22" s="77"/>
      <c r="G22" s="77"/>
      <c r="H22" s="46"/>
      <c r="I22" s="32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50" t="s">
        <v>8</v>
      </c>
      <c r="D23" s="78" t="s">
        <v>57</v>
      </c>
      <c r="E23" s="77"/>
      <c r="F23" s="77"/>
      <c r="G23" s="77"/>
      <c r="H23" s="46"/>
      <c r="I23" s="32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3"/>
      <c r="C24" s="3"/>
      <c r="D24" s="3"/>
      <c r="E24" s="3"/>
      <c r="F24" s="3"/>
      <c r="G24" s="3"/>
      <c r="H24" s="37"/>
      <c r="I24" s="32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79" t="s">
        <v>49</v>
      </c>
      <c r="C25" s="19"/>
      <c r="D25" s="19"/>
      <c r="E25" s="19"/>
      <c r="F25" s="19"/>
      <c r="G25" s="20"/>
      <c r="H25" s="47"/>
      <c r="I25" s="3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19"/>
      <c r="C26" s="19"/>
      <c r="D26" s="19"/>
      <c r="E26" s="19"/>
      <c r="F26" s="19"/>
      <c r="G26" s="20"/>
      <c r="H26" s="47"/>
      <c r="I26" s="3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73" t="s">
        <v>35</v>
      </c>
      <c r="C27" s="73"/>
      <c r="D27" s="73"/>
      <c r="E27" s="73"/>
      <c r="F27" s="73"/>
      <c r="G27" s="73"/>
      <c r="H27" s="48"/>
      <c r="I27" s="33"/>
      <c r="J27" s="34"/>
      <c r="K27" s="34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73"/>
      <c r="C28" s="73"/>
      <c r="D28" s="73"/>
      <c r="E28" s="73"/>
      <c r="F28" s="73"/>
      <c r="G28" s="73"/>
      <c r="H28" s="48"/>
      <c r="I28" s="33"/>
      <c r="J28" s="35"/>
      <c r="K28" s="34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6"/>
      <c r="C29" s="6"/>
      <c r="D29" s="6"/>
      <c r="E29" s="6"/>
      <c r="F29" s="6"/>
      <c r="G29" s="6"/>
      <c r="H29" s="44"/>
      <c r="I29" s="32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4"/>
      <c r="I30" s="32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3"/>
      <c r="I31" s="23"/>
    </row>
    <row r="32" spans="2:21" ht="18" customHeight="1" thickBot="1">
      <c r="B32" s="67" t="s">
        <v>38</v>
      </c>
      <c r="C32" s="67"/>
      <c r="D32" s="68"/>
      <c r="E32" s="68"/>
      <c r="F32" s="68"/>
      <c r="G32" s="68"/>
      <c r="H32" s="25"/>
      <c r="I32" s="23"/>
    </row>
    <row r="33" spans="2:11" ht="15">
      <c r="B33" s="3"/>
      <c r="C33" s="3"/>
      <c r="D33" s="3"/>
      <c r="E33" s="3"/>
      <c r="F33" s="3"/>
      <c r="G33" s="3"/>
      <c r="H33" s="3"/>
      <c r="I33" s="23"/>
    </row>
    <row r="34" spans="2:11" ht="15">
      <c r="B34" s="3"/>
      <c r="C34" s="3"/>
      <c r="D34" s="3"/>
      <c r="E34" s="3"/>
      <c r="F34" s="3"/>
      <c r="G34" s="3"/>
      <c r="H34" s="3"/>
      <c r="I34" s="23"/>
    </row>
    <row r="35" spans="2:11" ht="15">
      <c r="B35" s="3"/>
      <c r="C35" s="3"/>
      <c r="D35" s="4"/>
      <c r="E35" s="3"/>
      <c r="F35" s="3"/>
      <c r="G35" s="3"/>
      <c r="H35" s="3"/>
      <c r="I35" s="23"/>
    </row>
    <row r="36" spans="2:11" ht="15">
      <c r="B36" s="5"/>
      <c r="C36" s="3"/>
      <c r="D36" s="3"/>
      <c r="E36" s="3"/>
      <c r="F36" s="3"/>
      <c r="G36" s="3"/>
      <c r="H36" s="3"/>
      <c r="I36" s="23"/>
    </row>
    <row r="37" spans="2:11" ht="15">
      <c r="C37" s="2"/>
      <c r="D37" s="2"/>
      <c r="E37" s="2"/>
      <c r="F37" s="2"/>
      <c r="G37" s="2"/>
      <c r="H37" s="2"/>
      <c r="I37" s="24"/>
      <c r="J37" s="2"/>
      <c r="K37" s="2"/>
    </row>
    <row r="38" spans="2:11" ht="15">
      <c r="C38" s="2"/>
      <c r="D38" s="2"/>
      <c r="E38" s="2"/>
      <c r="F38" s="2"/>
      <c r="G38" s="2"/>
      <c r="H38" s="2"/>
      <c r="I38" s="24"/>
      <c r="J38" s="2"/>
      <c r="K38" s="2"/>
    </row>
    <row r="39" spans="2:11" ht="15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$N$19:$N$22</formula1>
    </dataValidation>
  </dataValidations>
  <hyperlinks>
    <hyperlink ref="D2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D27" sqref="D2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2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2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2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2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2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66" t="s">
        <v>36</v>
      </c>
      <c r="C6" s="66"/>
      <c r="D6" s="66"/>
      <c r="E6" s="66"/>
      <c r="F6" s="66"/>
      <c r="G6" s="66"/>
      <c r="H6" s="36"/>
      <c r="I6" s="32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3"/>
      <c r="C7" s="58" t="s">
        <v>6</v>
      </c>
      <c r="D7" s="8" t="s">
        <v>13</v>
      </c>
      <c r="E7" s="64"/>
      <c r="F7" s="6"/>
      <c r="G7" s="6"/>
      <c r="H7" s="37"/>
      <c r="I7" s="3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8" t="s">
        <v>7</v>
      </c>
      <c r="D8" s="8" t="s">
        <v>14</v>
      </c>
      <c r="E8" s="9"/>
      <c r="F8" s="3"/>
      <c r="G8" s="3"/>
      <c r="H8" s="37"/>
      <c r="I8" s="32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9" t="s">
        <v>9</v>
      </c>
      <c r="D9" s="8">
        <v>2021</v>
      </c>
      <c r="E9" s="3"/>
      <c r="F9" s="10"/>
      <c r="G9" s="11"/>
      <c r="H9" s="38"/>
      <c r="I9" s="32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9" t="s">
        <v>31</v>
      </c>
      <c r="D10" s="12" t="s">
        <v>32</v>
      </c>
      <c r="E10" s="11"/>
      <c r="F10" s="11"/>
      <c r="G10" s="11"/>
      <c r="H10" s="38"/>
      <c r="I10" s="3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60"/>
      <c r="D11" s="11"/>
      <c r="E11" s="11"/>
      <c r="F11" s="21" t="s">
        <v>39</v>
      </c>
      <c r="G11" s="22"/>
      <c r="H11" s="39"/>
      <c r="I11" s="3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2" t="s">
        <v>16</v>
      </c>
      <c r="C12" s="13" t="s">
        <v>37</v>
      </c>
      <c r="D12" s="61" t="s">
        <v>30</v>
      </c>
      <c r="E12" s="69" t="s">
        <v>48</v>
      </c>
      <c r="F12" s="70"/>
      <c r="G12" s="71"/>
      <c r="H12" s="40"/>
      <c r="I12" s="32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2"/>
      <c r="C13" s="72"/>
      <c r="D13" s="72"/>
      <c r="E13" s="72"/>
      <c r="F13" s="72"/>
      <c r="G13" s="72"/>
      <c r="H13" s="41"/>
      <c r="I13" s="32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1" t="s">
        <v>0</v>
      </c>
      <c r="C14" s="52" t="s">
        <v>40</v>
      </c>
      <c r="D14" s="53" t="s">
        <v>41</v>
      </c>
      <c r="E14" s="54" t="s">
        <v>1</v>
      </c>
      <c r="F14" s="55" t="s">
        <v>2</v>
      </c>
      <c r="G14" s="56" t="s">
        <v>3</v>
      </c>
      <c r="H14" s="42"/>
      <c r="I14" s="32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7">
        <v>1</v>
      </c>
      <c r="C15" s="27" t="s">
        <v>43</v>
      </c>
      <c r="D15" s="28" t="s">
        <v>42</v>
      </c>
      <c r="E15" s="29">
        <v>16418867</v>
      </c>
      <c r="F15" s="29"/>
      <c r="G15" s="65">
        <v>40756</v>
      </c>
      <c r="H15" s="43"/>
      <c r="I15" s="32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7">
        <v>2</v>
      </c>
      <c r="C16" s="27" t="s">
        <v>45</v>
      </c>
      <c r="D16" s="28" t="s">
        <v>44</v>
      </c>
      <c r="E16" s="29">
        <v>16418883</v>
      </c>
      <c r="F16" s="29"/>
      <c r="G16" s="65">
        <v>40828</v>
      </c>
      <c r="H16" s="43"/>
      <c r="I16" s="3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7">
        <v>3</v>
      </c>
      <c r="C17" s="27"/>
      <c r="D17" s="28"/>
      <c r="E17" s="29"/>
      <c r="F17" s="29"/>
      <c r="G17" s="30"/>
      <c r="H17" s="43"/>
      <c r="I17" s="3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7">
        <v>4</v>
      </c>
      <c r="C18" s="27"/>
      <c r="D18" s="28"/>
      <c r="E18" s="29"/>
      <c r="F18" s="29"/>
      <c r="G18" s="31"/>
      <c r="H18" s="43"/>
      <c r="I18" s="3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7">
        <v>5</v>
      </c>
      <c r="C19" s="14"/>
      <c r="D19" s="15"/>
      <c r="E19" s="16"/>
      <c r="F19" s="16"/>
      <c r="G19" s="17"/>
      <c r="H19" s="43"/>
      <c r="I19" s="3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7">
        <v>6</v>
      </c>
      <c r="C20" s="14" t="s">
        <v>4</v>
      </c>
      <c r="D20" s="15"/>
      <c r="E20" s="16"/>
      <c r="F20" s="16" t="s">
        <v>4</v>
      </c>
      <c r="G20" s="17"/>
      <c r="H20" s="43"/>
      <c r="I20" s="32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7">
        <v>7</v>
      </c>
      <c r="C21" s="14" t="s">
        <v>4</v>
      </c>
      <c r="D21" s="15"/>
      <c r="E21" s="16"/>
      <c r="F21" s="16" t="s">
        <v>4</v>
      </c>
      <c r="G21" s="17"/>
      <c r="H21" s="43"/>
      <c r="I21" s="3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7">
        <v>8</v>
      </c>
      <c r="C22" s="14" t="s">
        <v>4</v>
      </c>
      <c r="D22" s="15"/>
      <c r="E22" s="16"/>
      <c r="F22" s="16" t="s">
        <v>4</v>
      </c>
      <c r="G22" s="17"/>
      <c r="H22" s="43"/>
      <c r="I22" s="32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7">
        <v>9</v>
      </c>
      <c r="C23" s="14" t="s">
        <v>4</v>
      </c>
      <c r="D23" s="15"/>
      <c r="E23" s="16"/>
      <c r="F23" s="16" t="s">
        <v>4</v>
      </c>
      <c r="G23" s="17"/>
      <c r="H23" s="43"/>
      <c r="I23" s="32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7">
        <v>10</v>
      </c>
      <c r="C24" s="14" t="s">
        <v>4</v>
      </c>
      <c r="D24" s="15"/>
      <c r="E24" s="16"/>
      <c r="F24" s="16" t="s">
        <v>4</v>
      </c>
      <c r="G24" s="17"/>
      <c r="H24" s="43"/>
      <c r="I24" s="32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7">
        <v>11</v>
      </c>
      <c r="C25" s="14" t="s">
        <v>4</v>
      </c>
      <c r="D25" s="15"/>
      <c r="E25" s="16"/>
      <c r="F25" s="16" t="s">
        <v>4</v>
      </c>
      <c r="G25" s="17"/>
      <c r="H25" s="43"/>
      <c r="I25" s="3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7">
        <v>12</v>
      </c>
      <c r="C26" s="14" t="s">
        <v>4</v>
      </c>
      <c r="D26" s="15"/>
      <c r="E26" s="16"/>
      <c r="F26" s="16" t="s">
        <v>4</v>
      </c>
      <c r="G26" s="17"/>
      <c r="H26" s="43"/>
      <c r="I26" s="3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7">
        <v>13</v>
      </c>
      <c r="C27" s="14" t="s">
        <v>4</v>
      </c>
      <c r="D27" s="15"/>
      <c r="E27" s="16"/>
      <c r="F27" s="16" t="s">
        <v>4</v>
      </c>
      <c r="G27" s="17"/>
      <c r="H27" s="43"/>
      <c r="I27" s="32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7">
        <v>14</v>
      </c>
      <c r="C28" s="14" t="s">
        <v>4</v>
      </c>
      <c r="D28" s="15"/>
      <c r="E28" s="16"/>
      <c r="F28" s="16" t="s">
        <v>4</v>
      </c>
      <c r="G28" s="17"/>
      <c r="H28" s="43"/>
      <c r="I28" s="32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7">
        <v>15</v>
      </c>
      <c r="C29" s="14" t="s">
        <v>4</v>
      </c>
      <c r="D29" s="15"/>
      <c r="E29" s="16"/>
      <c r="F29" s="16"/>
      <c r="G29" s="17"/>
      <c r="H29" s="43"/>
      <c r="I29" s="32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4"/>
      <c r="I30" s="32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4"/>
      <c r="I31" s="32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9" t="s">
        <v>34</v>
      </c>
      <c r="D32" s="74" t="s">
        <v>46</v>
      </c>
      <c r="E32" s="75"/>
      <c r="F32" s="75"/>
      <c r="G32" s="75"/>
      <c r="H32" s="45"/>
      <c r="I32" s="32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50" t="s">
        <v>5</v>
      </c>
      <c r="D33" s="76">
        <v>697288562</v>
      </c>
      <c r="E33" s="77"/>
      <c r="F33" s="77"/>
      <c r="G33" s="77"/>
      <c r="H33" s="46"/>
      <c r="I33" s="32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50" t="s">
        <v>8</v>
      </c>
      <c r="D34" s="78" t="s">
        <v>47</v>
      </c>
      <c r="E34" s="77"/>
      <c r="F34" s="77"/>
      <c r="G34" s="77"/>
      <c r="H34" s="46"/>
      <c r="I34" s="32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7"/>
      <c r="I35" s="32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79" t="s">
        <v>49</v>
      </c>
      <c r="C36" s="19"/>
      <c r="D36" s="19"/>
      <c r="E36" s="19"/>
      <c r="F36" s="19"/>
      <c r="G36" s="20"/>
      <c r="H36" s="47"/>
      <c r="I36" s="32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/>
      <c r="C37" s="19"/>
      <c r="D37" s="19"/>
      <c r="E37" s="19"/>
      <c r="F37" s="19"/>
      <c r="G37" s="20"/>
      <c r="H37" s="47"/>
      <c r="I37" s="32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73" t="s">
        <v>35</v>
      </c>
      <c r="C38" s="73"/>
      <c r="D38" s="73"/>
      <c r="E38" s="73"/>
      <c r="F38" s="73"/>
      <c r="G38" s="73"/>
      <c r="H38" s="48"/>
      <c r="I38" s="33"/>
      <c r="J38" s="34"/>
      <c r="K38" s="34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73"/>
      <c r="C39" s="73"/>
      <c r="D39" s="73"/>
      <c r="E39" s="73"/>
      <c r="F39" s="73"/>
      <c r="G39" s="73"/>
      <c r="H39" s="48"/>
      <c r="I39" s="33"/>
      <c r="J39" s="35"/>
      <c r="K39" s="34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4"/>
      <c r="I40" s="32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4"/>
      <c r="I41" s="32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67" t="s">
        <v>38</v>
      </c>
      <c r="C43" s="67"/>
      <c r="D43" s="68"/>
      <c r="E43" s="68"/>
      <c r="F43" s="68"/>
      <c r="G43" s="68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4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4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</dataValidation>
  </dataValidations>
  <hyperlinks>
    <hyperlink ref="D3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Hoja1!$A$1:$A$4</xm:f>
          </x14:formula1>
          <xm:sqref>D7</xm:sqref>
        </x14:dataValidation>
        <x14:dataValidation type="list" allowBlank="1" showInputMessage="1" showErrorMessage="1">
          <x14:formula1>
            <xm:f>Hoja1!$C$1:$C$2</xm:f>
          </x14:formula1>
          <xm:sqref>D9</xm:sqref>
        </x14:dataValidation>
        <x14:dataValidation type="list" allowBlank="1" showInputMessage="1" showErrorMessage="1">
          <x14:formula1>
            <xm:f>Hoja1!$B$1:$B$3</xm:f>
          </x14:formula1>
          <xm:sqref>D8</xm:sqref>
        </x14:dataValidation>
        <x14:dataValidation type="list" allowBlank="1" showInputMessage="1" showErrorMessage="1">
          <x14:formula1>
            <xm:f>Hoja1!$E$1:$E$14</xm:f>
          </x14:formula1>
          <xm:sqref>C12</xm:sqref>
        </x14:dataValidation>
        <x14:dataValidation type="list" allowBlank="1" showInputMessage="1" showErrorMessage="1">
          <x14:formula1>
            <xm:f>Hoja1!$D$1:$D$2</xm:f>
          </x14:formula1>
          <xm:sqref>D10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3" sqref="C3"/>
    </sheetView>
  </sheetViews>
  <sheetFormatPr baseColWidth="10" defaultRowHeight="15"/>
  <cols>
    <col min="1" max="1" width="19.42578125" customWidth="1"/>
  </cols>
  <sheetData>
    <row r="1" spans="1:5">
      <c r="A1" s="26" t="s">
        <v>10</v>
      </c>
      <c r="B1" s="26" t="s">
        <v>14</v>
      </c>
      <c r="C1" s="26">
        <v>2020</v>
      </c>
      <c r="D1" s="26" t="s">
        <v>32</v>
      </c>
      <c r="E1" s="26" t="s">
        <v>37</v>
      </c>
    </row>
    <row r="2" spans="1:5">
      <c r="A2" s="26" t="s">
        <v>11</v>
      </c>
      <c r="B2" s="26" t="s">
        <v>21</v>
      </c>
      <c r="C2" s="26">
        <v>2021</v>
      </c>
      <c r="D2" s="26" t="s">
        <v>33</v>
      </c>
      <c r="E2" s="26" t="s">
        <v>17</v>
      </c>
    </row>
    <row r="3" spans="1:5">
      <c r="A3" s="26" t="s">
        <v>12</v>
      </c>
      <c r="B3" s="26" t="s">
        <v>15</v>
      </c>
      <c r="E3" s="26" t="s">
        <v>18</v>
      </c>
    </row>
    <row r="4" spans="1:5">
      <c r="A4" s="26" t="s">
        <v>13</v>
      </c>
      <c r="E4" s="26" t="s">
        <v>19</v>
      </c>
    </row>
    <row r="5" spans="1:5">
      <c r="E5" s="26" t="s">
        <v>20</v>
      </c>
    </row>
    <row r="6" spans="1:5">
      <c r="E6" s="26" t="s">
        <v>21</v>
      </c>
    </row>
    <row r="7" spans="1:5">
      <c r="E7" s="26" t="s">
        <v>22</v>
      </c>
    </row>
    <row r="8" spans="1:5">
      <c r="E8" s="26" t="s">
        <v>23</v>
      </c>
    </row>
    <row r="9" spans="1:5">
      <c r="E9" s="26" t="s">
        <v>24</v>
      </c>
    </row>
    <row r="10" spans="1:5">
      <c r="E10" s="26" t="s">
        <v>25</v>
      </c>
    </row>
    <row r="11" spans="1:5">
      <c r="E11" s="26" t="s">
        <v>26</v>
      </c>
    </row>
    <row r="12" spans="1:5">
      <c r="E12" s="26" t="s">
        <v>27</v>
      </c>
    </row>
    <row r="13" spans="1:5">
      <c r="E13" s="26" t="s">
        <v>28</v>
      </c>
    </row>
    <row r="14" spans="1:5">
      <c r="E14" s="26" t="s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G18" sqref="G18"/>
    </sheetView>
  </sheetViews>
  <sheetFormatPr baseColWidth="10" defaultRowHeight="18" customHeight="1"/>
  <cols>
    <col min="1" max="1" width="2.7109375" customWidth="1"/>
    <col min="2" max="2" width="5.5703125" customWidth="1"/>
    <col min="3" max="3" width="25.710937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2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2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2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2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2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66" t="s">
        <v>36</v>
      </c>
      <c r="C6" s="66"/>
      <c r="D6" s="66"/>
      <c r="E6" s="66"/>
      <c r="F6" s="66"/>
      <c r="G6" s="66"/>
      <c r="H6" s="36"/>
      <c r="I6" s="32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3"/>
      <c r="C7" s="58" t="s">
        <v>6</v>
      </c>
      <c r="D7" s="8" t="s">
        <v>13</v>
      </c>
      <c r="E7" s="64"/>
      <c r="F7" s="6"/>
      <c r="G7" s="6"/>
      <c r="H7" s="37"/>
      <c r="I7" s="3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8" t="s">
        <v>7</v>
      </c>
      <c r="D8" s="8" t="s">
        <v>14</v>
      </c>
      <c r="E8" s="9"/>
      <c r="F8" s="3"/>
      <c r="G8" s="3"/>
      <c r="H8" s="37"/>
      <c r="I8" s="32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9" t="s">
        <v>9</v>
      </c>
      <c r="D9" s="8">
        <v>2021</v>
      </c>
      <c r="E9" s="3"/>
      <c r="F9" s="10"/>
      <c r="G9" s="11"/>
      <c r="H9" s="38"/>
      <c r="I9" s="32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9" t="s">
        <v>31</v>
      </c>
      <c r="D10" s="12" t="s">
        <v>32</v>
      </c>
      <c r="E10" s="11"/>
      <c r="F10" s="11"/>
      <c r="G10" s="11"/>
      <c r="H10" s="38"/>
      <c r="I10" s="3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60"/>
      <c r="D11" s="11"/>
      <c r="E11" s="11"/>
      <c r="F11" s="21" t="s">
        <v>39</v>
      </c>
      <c r="G11" s="22"/>
      <c r="H11" s="39"/>
      <c r="I11" s="3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2" t="s">
        <v>16</v>
      </c>
      <c r="C12" s="13" t="s">
        <v>37</v>
      </c>
      <c r="D12" s="61" t="s">
        <v>30</v>
      </c>
      <c r="E12" s="69" t="s">
        <v>58</v>
      </c>
      <c r="F12" s="70"/>
      <c r="G12" s="71"/>
      <c r="H12" s="40"/>
      <c r="I12" s="32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2"/>
      <c r="C13" s="72"/>
      <c r="D13" s="72"/>
      <c r="E13" s="72"/>
      <c r="F13" s="72"/>
      <c r="G13" s="72"/>
      <c r="H13" s="41"/>
      <c r="I13" s="32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1" t="s">
        <v>0</v>
      </c>
      <c r="C14" s="52" t="s">
        <v>40</v>
      </c>
      <c r="D14" s="53" t="s">
        <v>41</v>
      </c>
      <c r="E14" s="54" t="s">
        <v>1</v>
      </c>
      <c r="F14" s="55" t="s">
        <v>2</v>
      </c>
      <c r="G14" s="56" t="s">
        <v>3</v>
      </c>
      <c r="H14" s="42"/>
      <c r="I14" s="32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7">
        <v>1</v>
      </c>
      <c r="C15" s="85" t="s">
        <v>61</v>
      </c>
      <c r="D15" s="86" t="s">
        <v>62</v>
      </c>
      <c r="E15" s="87">
        <v>16446686</v>
      </c>
      <c r="F15" s="87"/>
      <c r="G15" s="88">
        <v>40736</v>
      </c>
      <c r="H15" s="43"/>
      <c r="I15" s="32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7">
        <v>2</v>
      </c>
      <c r="C16" s="85" t="s">
        <v>59</v>
      </c>
      <c r="D16" s="86" t="s">
        <v>60</v>
      </c>
      <c r="E16" s="87">
        <v>16405971</v>
      </c>
      <c r="F16" s="87"/>
      <c r="G16" s="88">
        <v>40778</v>
      </c>
      <c r="H16" s="43"/>
      <c r="I16" s="3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7">
        <v>3</v>
      </c>
      <c r="C17" s="89"/>
      <c r="D17" s="90"/>
      <c r="E17" s="91"/>
      <c r="F17" s="91"/>
      <c r="G17" s="92"/>
      <c r="H17" s="43"/>
      <c r="I17" s="3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7">
        <v>4</v>
      </c>
      <c r="C18" s="89"/>
      <c r="D18" s="90"/>
      <c r="E18" s="91"/>
      <c r="F18" s="91"/>
      <c r="G18" s="93"/>
      <c r="H18" s="43"/>
      <c r="I18" s="3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7">
        <v>5</v>
      </c>
      <c r="C19" s="94"/>
      <c r="D19" s="95"/>
      <c r="E19" s="96"/>
      <c r="F19" s="96"/>
      <c r="G19" s="97"/>
      <c r="H19" s="43"/>
      <c r="I19" s="3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7">
        <v>6</v>
      </c>
      <c r="C20" s="89"/>
      <c r="D20" s="90"/>
      <c r="E20" s="91"/>
      <c r="F20" s="91"/>
      <c r="G20" s="92"/>
      <c r="H20" s="43"/>
      <c r="I20" s="32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7">
        <v>7</v>
      </c>
      <c r="C21" s="14" t="s">
        <v>4</v>
      </c>
      <c r="D21" s="15"/>
      <c r="E21" s="16"/>
      <c r="F21" s="16" t="s">
        <v>4</v>
      </c>
      <c r="G21" s="17"/>
      <c r="H21" s="43"/>
      <c r="I21" s="3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7">
        <v>8</v>
      </c>
      <c r="C22" s="14" t="s">
        <v>4</v>
      </c>
      <c r="D22" s="15"/>
      <c r="E22" s="16"/>
      <c r="F22" s="16" t="s">
        <v>4</v>
      </c>
      <c r="G22" s="17"/>
      <c r="H22" s="43"/>
      <c r="I22" s="32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7">
        <v>9</v>
      </c>
      <c r="C23" s="14" t="s">
        <v>4</v>
      </c>
      <c r="D23" s="15"/>
      <c r="E23" s="16"/>
      <c r="F23" s="16" t="s">
        <v>4</v>
      </c>
      <c r="G23" s="17"/>
      <c r="H23" s="43"/>
      <c r="I23" s="32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7">
        <v>10</v>
      </c>
      <c r="C24" s="14" t="s">
        <v>4</v>
      </c>
      <c r="D24" s="15"/>
      <c r="E24" s="16"/>
      <c r="F24" s="16" t="s">
        <v>4</v>
      </c>
      <c r="G24" s="17"/>
      <c r="H24" s="43"/>
      <c r="I24" s="32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7">
        <v>11</v>
      </c>
      <c r="C25" s="14" t="s">
        <v>4</v>
      </c>
      <c r="D25" s="15"/>
      <c r="E25" s="16"/>
      <c r="F25" s="16" t="s">
        <v>4</v>
      </c>
      <c r="G25" s="17"/>
      <c r="H25" s="43"/>
      <c r="I25" s="3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7">
        <v>12</v>
      </c>
      <c r="C26" s="14" t="s">
        <v>4</v>
      </c>
      <c r="D26" s="15"/>
      <c r="E26" s="16"/>
      <c r="F26" s="16" t="s">
        <v>4</v>
      </c>
      <c r="G26" s="17"/>
      <c r="H26" s="43"/>
      <c r="I26" s="3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7">
        <v>13</v>
      </c>
      <c r="C27" s="14" t="s">
        <v>4</v>
      </c>
      <c r="D27" s="15"/>
      <c r="E27" s="16"/>
      <c r="F27" s="16" t="s">
        <v>4</v>
      </c>
      <c r="G27" s="17"/>
      <c r="H27" s="43"/>
      <c r="I27" s="32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7">
        <v>14</v>
      </c>
      <c r="C28" s="14" t="s">
        <v>4</v>
      </c>
      <c r="D28" s="15"/>
      <c r="E28" s="16"/>
      <c r="F28" s="16" t="s">
        <v>4</v>
      </c>
      <c r="G28" s="17"/>
      <c r="H28" s="43"/>
      <c r="I28" s="32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7">
        <v>15</v>
      </c>
      <c r="C29" s="14" t="s">
        <v>4</v>
      </c>
      <c r="D29" s="15"/>
      <c r="E29" s="16"/>
      <c r="F29" s="16"/>
      <c r="G29" s="17"/>
      <c r="H29" s="43"/>
      <c r="I29" s="32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4"/>
      <c r="I30" s="32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4"/>
      <c r="I31" s="32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9" t="s">
        <v>34</v>
      </c>
      <c r="D32" s="74" t="s">
        <v>63</v>
      </c>
      <c r="E32" s="75"/>
      <c r="F32" s="75"/>
      <c r="G32" s="75"/>
      <c r="H32" s="45"/>
      <c r="I32" s="32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50" t="s">
        <v>5</v>
      </c>
      <c r="D33" s="98">
        <v>617110276</v>
      </c>
      <c r="E33" s="99"/>
      <c r="F33" s="99"/>
      <c r="G33" s="99"/>
      <c r="H33" s="46"/>
      <c r="I33" s="32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50" t="s">
        <v>8</v>
      </c>
      <c r="D34" s="100" t="s">
        <v>64</v>
      </c>
      <c r="E34" s="99"/>
      <c r="F34" s="99"/>
      <c r="G34" s="99"/>
      <c r="H34" s="46"/>
      <c r="I34" s="32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7"/>
      <c r="I35" s="32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79" t="s">
        <v>49</v>
      </c>
      <c r="C36" s="19"/>
      <c r="D36" s="19"/>
      <c r="E36" s="19"/>
      <c r="F36" s="19"/>
      <c r="G36" s="20"/>
      <c r="H36" s="47"/>
      <c r="I36" s="32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/>
      <c r="C37" s="19"/>
      <c r="D37" s="19"/>
      <c r="E37" s="19"/>
      <c r="F37" s="19"/>
      <c r="G37" s="20"/>
      <c r="H37" s="47"/>
      <c r="I37" s="32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73" t="s">
        <v>35</v>
      </c>
      <c r="C38" s="73"/>
      <c r="D38" s="73"/>
      <c r="E38" s="73"/>
      <c r="F38" s="73"/>
      <c r="G38" s="73"/>
      <c r="H38" s="48"/>
      <c r="I38" s="33"/>
      <c r="J38" s="34"/>
      <c r="K38" s="34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73"/>
      <c r="C39" s="73"/>
      <c r="D39" s="73"/>
      <c r="E39" s="73"/>
      <c r="F39" s="73"/>
      <c r="G39" s="73"/>
      <c r="H39" s="48"/>
      <c r="I39" s="33"/>
      <c r="J39" s="35"/>
      <c r="K39" s="34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4"/>
      <c r="I40" s="32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4"/>
      <c r="I41" s="32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67" t="s">
        <v>65</v>
      </c>
      <c r="C43" s="67"/>
      <c r="D43" s="68"/>
      <c r="E43" s="68"/>
      <c r="F43" s="68"/>
      <c r="G43" s="68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sortState ref="C15:G16">
    <sortCondition ref="G15:G16"/>
  </sortState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PLAYAS SANTA PONSA TC</vt:lpstr>
      <vt:lpstr>CT PONT D'INCA NOU</vt:lpstr>
      <vt:lpstr>CT ILLA DE FORMENTERA</vt:lpstr>
      <vt:lpstr>Hoja1</vt:lpstr>
      <vt:lpstr>MALBUGER CD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2021-04-20T10:09:24Z</dcterms:modified>
</cp:coreProperties>
</file>