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698" activeTab="0"/>
  </bookViews>
  <sheets>
    <sheet name="INFM" sheetId="1" r:id="rId1"/>
    <sheet name="CADM" sheetId="2" r:id="rId2"/>
    <sheet name="CADF" sheetId="3" r:id="rId3"/>
    <sheet name="ABSM" sheetId="4" r:id="rId4"/>
  </sheets>
  <definedNames/>
  <calcPr fullCalcOnLoad="1"/>
</workbook>
</file>

<file path=xl/sharedStrings.xml><?xml version="1.0" encoding="utf-8"?>
<sst xmlns="http://schemas.openxmlformats.org/spreadsheetml/2006/main" count="474" uniqueCount="192">
  <si>
    <t>Semana</t>
  </si>
  <si>
    <t>Territorial</t>
  </si>
  <si>
    <t>Club</t>
  </si>
  <si>
    <t>Categoría</t>
  </si>
  <si>
    <t>Sexo</t>
  </si>
  <si>
    <t>Licencia</t>
  </si>
  <si>
    <t>CS</t>
  </si>
  <si>
    <t>Semifinales</t>
  </si>
  <si>
    <t>Final</t>
  </si>
  <si>
    <t>Fase</t>
  </si>
  <si>
    <t>Nivel</t>
  </si>
  <si>
    <t>Posición</t>
  </si>
  <si>
    <t>Puntos</t>
  </si>
  <si>
    <t>GRUPO A</t>
  </si>
  <si>
    <t>GRUPO B</t>
  </si>
  <si>
    <t>Apellidos y Nombre Juez Arbitro</t>
  </si>
  <si>
    <t>Contacto</t>
  </si>
  <si>
    <t>JUGADOR/A 1</t>
  </si>
  <si>
    <t>JUGADOR/A 2</t>
  </si>
  <si>
    <t>JUGADOR/A 3</t>
  </si>
  <si>
    <t>JUGADOR/A 4</t>
  </si>
  <si>
    <t>JUGADOR/As</t>
  </si>
  <si>
    <t>Campeon/a</t>
  </si>
  <si>
    <t>M</t>
  </si>
  <si>
    <t>FINAL</t>
  </si>
  <si>
    <t>BALEAR</t>
  </si>
  <si>
    <t>GRUPO C</t>
  </si>
  <si>
    <t>GRUPO D</t>
  </si>
  <si>
    <t>Cuartos de final</t>
  </si>
  <si>
    <t>1</t>
  </si>
  <si>
    <t>2</t>
  </si>
  <si>
    <t>3</t>
  </si>
  <si>
    <t>4</t>
  </si>
  <si>
    <t>BYE</t>
  </si>
  <si>
    <t>CUADRO ELIMINATORIA</t>
  </si>
  <si>
    <t>F</t>
  </si>
  <si>
    <t>MOYA MULET, CATALINA</t>
  </si>
  <si>
    <t>INFANTIL</t>
  </si>
  <si>
    <t>BINISSALEM TC</t>
  </si>
  <si>
    <t>CADETE</t>
  </si>
  <si>
    <t>ABSOLUTO</t>
  </si>
  <si>
    <t>16458102</t>
  </si>
  <si>
    <t>Braun, P.</t>
  </si>
  <si>
    <t>16446222</t>
  </si>
  <si>
    <t>Fernández Picó, P.</t>
  </si>
  <si>
    <t>16455223</t>
  </si>
  <si>
    <t>Moya Soler, M.</t>
  </si>
  <si>
    <t>Pareja Capo, H.</t>
  </si>
  <si>
    <t>16434334</t>
  </si>
  <si>
    <t>2 (WC)</t>
  </si>
  <si>
    <t>16456271</t>
  </si>
  <si>
    <t>Litwin, S.</t>
  </si>
  <si>
    <t>16457378</t>
  </si>
  <si>
    <t>Martinez Garcia, J.</t>
  </si>
  <si>
    <t>16457485</t>
  </si>
  <si>
    <t>Andronic, A.</t>
  </si>
  <si>
    <t>16407753</t>
  </si>
  <si>
    <t>Alomar Rodriguez, P.</t>
  </si>
  <si>
    <t>16439847</t>
  </si>
  <si>
    <t>Tous Ferrer, J.</t>
  </si>
  <si>
    <t>16460587</t>
  </si>
  <si>
    <t>Sabater Santamaria, P.</t>
  </si>
  <si>
    <t>16458235</t>
  </si>
  <si>
    <t>Sabah Barzilay, R.</t>
  </si>
  <si>
    <t>5999068</t>
  </si>
  <si>
    <t>Gual Perello, M.</t>
  </si>
  <si>
    <t>5973666</t>
  </si>
  <si>
    <t>Canals Sbert, A.</t>
  </si>
  <si>
    <t>16452435</t>
  </si>
  <si>
    <t>Reines Torrandell, P.</t>
  </si>
  <si>
    <t>5977030</t>
  </si>
  <si>
    <t>Simarro Nadal, M.</t>
  </si>
  <si>
    <t>16406432</t>
  </si>
  <si>
    <t>Garcia Reiser, Y.</t>
  </si>
  <si>
    <t>16434417</t>
  </si>
  <si>
    <t>Halpern, A.</t>
  </si>
  <si>
    <t>16460553</t>
  </si>
  <si>
    <t>Pascual Arnandis, K.</t>
  </si>
  <si>
    <t>16458467</t>
  </si>
  <si>
    <t>Plomer Marquet, J.</t>
  </si>
  <si>
    <t>16458243</t>
  </si>
  <si>
    <t>Bonet Azocar, A.</t>
  </si>
  <si>
    <t>16435332</t>
  </si>
  <si>
    <t>Mascaró Massanet, P.</t>
  </si>
  <si>
    <t>16429111</t>
  </si>
  <si>
    <t>Bover Llabres, C.</t>
  </si>
  <si>
    <t>16419203</t>
  </si>
  <si>
    <t>Martin Ferragut, M.</t>
  </si>
  <si>
    <t>16419154</t>
  </si>
  <si>
    <t>Sorzana, M.</t>
  </si>
  <si>
    <t>16458342</t>
  </si>
  <si>
    <t>Esteva Servera, P.</t>
  </si>
  <si>
    <t>16419162</t>
  </si>
  <si>
    <t>Sorzana, C.</t>
  </si>
  <si>
    <t>16435340</t>
  </si>
  <si>
    <t>Gomila Flores, A.</t>
  </si>
  <si>
    <t>16434821</t>
  </si>
  <si>
    <t>Beltran Rebassa, M.</t>
  </si>
  <si>
    <t>16435358</t>
  </si>
  <si>
    <t>Cursach Mestre, M.</t>
  </si>
  <si>
    <t>5972618</t>
  </si>
  <si>
    <t>Bauza Vecina, J.</t>
  </si>
  <si>
    <t>5973640</t>
  </si>
  <si>
    <t>Noguera Vergara, G.</t>
  </si>
  <si>
    <t>16458582</t>
  </si>
  <si>
    <t>Martinez Vidal, P.</t>
  </si>
  <si>
    <t>16457675</t>
  </si>
  <si>
    <t>Comas Ossorio, J.</t>
  </si>
  <si>
    <t>5911989</t>
  </si>
  <si>
    <t>Sanchez Gauchia, A.</t>
  </si>
  <si>
    <t>5908126</t>
  </si>
  <si>
    <t>Mombartz Aranda, M.</t>
  </si>
  <si>
    <t>16455207</t>
  </si>
  <si>
    <t>Garcia Diaz, F.</t>
  </si>
  <si>
    <t>5950010</t>
  </si>
  <si>
    <t>Villalonga Serra, G.</t>
  </si>
  <si>
    <t>16460397</t>
  </si>
  <si>
    <t>Bonet Monne, E.</t>
  </si>
  <si>
    <t>16455182</t>
  </si>
  <si>
    <t>Segura Muñoz, A.</t>
  </si>
  <si>
    <t>5837036</t>
  </si>
  <si>
    <t>Romaguera Puigserver, S.</t>
  </si>
  <si>
    <t>16457823</t>
  </si>
  <si>
    <t>Diaz Oliver, A.</t>
  </si>
  <si>
    <t>5967411</t>
  </si>
  <si>
    <t>Bennasar Caballero, B.</t>
  </si>
  <si>
    <t>16460149</t>
  </si>
  <si>
    <t>Rodriguez Martinez, J.</t>
  </si>
  <si>
    <t>I LIGA PROMOCIÓN- PRUEBA BINISSALEM</t>
  </si>
  <si>
    <t>4-0/4-0</t>
  </si>
  <si>
    <t>4-2/1-4/10-8</t>
  </si>
  <si>
    <t>5-4 (8/6)/4-2</t>
  </si>
  <si>
    <t>4-1/4-0</t>
  </si>
  <si>
    <t>5-3/1-4/10-8</t>
  </si>
  <si>
    <t>4-0/4-1</t>
  </si>
  <si>
    <t>4-2/4-1</t>
  </si>
  <si>
    <t>5-3/5-3</t>
  </si>
  <si>
    <t>4-2/3-5/10-4</t>
  </si>
  <si>
    <t>4-1/4-2</t>
  </si>
  <si>
    <t>4-0/0-4/10-8</t>
  </si>
  <si>
    <t>WO</t>
  </si>
  <si>
    <t>4-1/4-1</t>
  </si>
  <si>
    <t>4-2/4-0</t>
  </si>
  <si>
    <t>4-1/1-4/10-8</t>
  </si>
  <si>
    <t>4-0/4-2</t>
  </si>
  <si>
    <t>2-4/4-1/10-7</t>
  </si>
  <si>
    <t>2-4/4-0/11-9</t>
  </si>
  <si>
    <t>5-4(8/6)/5-4(7-1)</t>
  </si>
  <si>
    <t>4-0/5-3</t>
  </si>
  <si>
    <t>1º</t>
  </si>
  <si>
    <t>2º</t>
  </si>
  <si>
    <t>3º</t>
  </si>
  <si>
    <t>4º</t>
  </si>
  <si>
    <t>1º GA - Braun, P.</t>
  </si>
  <si>
    <t>2º GB - Litwin, S.</t>
  </si>
  <si>
    <t>1º GB Alomar Rodriguez, P.</t>
  </si>
  <si>
    <t>1º GRUPO D</t>
  </si>
  <si>
    <t>1º GRUPO B Canals Sbert, A.</t>
  </si>
  <si>
    <t>5-4(7/4)-5-4(7/5)</t>
  </si>
  <si>
    <t>2º GRUPO C Martinez Vidal, P.</t>
  </si>
  <si>
    <t>1º GRUPO C Romaguera Puigserver, S.</t>
  </si>
  <si>
    <t>1º GRUPO A Simarro Nadal, M.</t>
  </si>
  <si>
    <t>4-2/4-2</t>
  </si>
  <si>
    <t>4-2/0-4/10-1</t>
  </si>
  <si>
    <t>1ª</t>
  </si>
  <si>
    <t>4ª</t>
  </si>
  <si>
    <t>1º GRUPO B Martin Ferragut, M.</t>
  </si>
  <si>
    <t>2SZ</t>
  </si>
  <si>
    <t>1º GRUPO A Bauza Vecina, J.</t>
  </si>
  <si>
    <t>1º GRUPO A Gomila Flores, A.</t>
  </si>
  <si>
    <t>1º GRUPO B Noguera Vergara, G.</t>
  </si>
  <si>
    <t>5-3/3-5/10-8</t>
  </si>
  <si>
    <t>5-3/04/10-5</t>
  </si>
  <si>
    <t>2º GRUPO D Sanchez Gauchia, A.</t>
  </si>
  <si>
    <t>2º GRUPO B Sorzana, C.</t>
  </si>
  <si>
    <t>2º GRUPO A Sorzana, M.</t>
  </si>
  <si>
    <t>1º GC Tous Ferrer, J.</t>
  </si>
  <si>
    <t>2º GC Fernández Picó, P.</t>
  </si>
  <si>
    <t>4-2/4-5(9/7)/10-1</t>
  </si>
  <si>
    <t>1º GRUPO C Mascaró Massanet, P.</t>
  </si>
  <si>
    <t>2º GRUPO C Halpern, A.</t>
  </si>
  <si>
    <t>SETS</t>
  </si>
  <si>
    <t>GANADOS</t>
  </si>
  <si>
    <t xml:space="preserve">SETS </t>
  </si>
  <si>
    <t>PERDIDOS</t>
  </si>
  <si>
    <t>JUEGOS</t>
  </si>
  <si>
    <t>DIFERENCIA</t>
  </si>
  <si>
    <t>5-4(7/3)/5-3</t>
  </si>
  <si>
    <t>4-0/1-4/10-5</t>
  </si>
  <si>
    <t>4-0/5-4(7/2)</t>
  </si>
  <si>
    <t>Mascaró, P.</t>
  </si>
  <si>
    <t>4-2/5-3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</si>
</sst>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[$-C0A]d\-mmm\-yy;@"/>
    <numFmt numFmtId="195" formatCode="h:mm;@"/>
    <numFmt numFmtId="196" formatCode="#,##0\ &quot;€&quot;"/>
    <numFmt numFmtId="197" formatCode="[$-C0A]dddd\,\ dd&quot; de &quot;mmmm&quot; de &quot;yyyy"/>
    <numFmt numFmtId="198" formatCode="[$-C0A]d\ &quot;de&quot;\ mmmm\ &quot;de&quot;\ yyyy;@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</numFmts>
  <fonts count="50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.5"/>
      <name val="Arial"/>
      <family val="2"/>
    </font>
    <font>
      <b/>
      <sz val="8"/>
      <color indexed="12"/>
      <name val="Arial"/>
      <family val="2"/>
    </font>
    <font>
      <b/>
      <i/>
      <sz val="14"/>
      <color indexed="12"/>
      <name val="Arial"/>
      <family val="2"/>
    </font>
    <font>
      <sz val="9"/>
      <name val="Arial"/>
      <family val="2"/>
    </font>
    <font>
      <sz val="8.5"/>
      <color indexed="12"/>
      <name val="Arial"/>
      <family val="2"/>
    </font>
    <font>
      <sz val="6"/>
      <color indexed="12"/>
      <name val="Arial"/>
      <family val="2"/>
    </font>
    <font>
      <b/>
      <sz val="8.5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i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9"/>
      <color indexed="12"/>
      <name val="Arial"/>
      <family val="2"/>
    </font>
    <font>
      <sz val="11"/>
      <name val="Calibri"/>
      <family val="2"/>
    </font>
    <font>
      <b/>
      <sz val="8.5"/>
      <name val="Arial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1"/>
      <color indexed="8"/>
      <name val="Calibri"/>
      <family val="2"/>
    </font>
    <font>
      <sz val="11"/>
      <color indexed="51"/>
      <name val="Calibri"/>
      <family val="2"/>
    </font>
    <font>
      <sz val="10"/>
      <color indexed="10"/>
      <name val="Arial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1"/>
      <color rgb="FF000000"/>
      <name val="Calibri"/>
      <family val="2"/>
    </font>
    <font>
      <sz val="11"/>
      <color rgb="FFFFC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solid">
        <fgColor theme="9" tint="0.5999900102615356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22" fillId="20" borderId="2" applyNumberFormat="0" applyAlignment="0" applyProtection="0"/>
    <xf numFmtId="0" fontId="42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4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9" borderId="5" applyNumberFormat="0" applyFont="0" applyAlignment="0" applyProtection="0"/>
    <xf numFmtId="9" fontId="0" fillId="0" borderId="0" applyFont="0" applyFill="0" applyBorder="0" applyAlignment="0" applyProtection="0"/>
    <xf numFmtId="0" fontId="46" fillId="19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4" fillId="19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0" fontId="2" fillId="19" borderId="0" xfId="58" applyFont="1" applyFill="1" applyAlignment="1" applyProtection="1">
      <alignment horizontal="right" vertical="center"/>
      <protection hidden="1"/>
    </xf>
    <xf numFmtId="0" fontId="2" fillId="19" borderId="0" xfId="58" applyFont="1" applyFill="1" applyAlignment="1" applyProtection="1">
      <alignment horizontal="center" vertical="center"/>
      <protection hidden="1"/>
    </xf>
    <xf numFmtId="0" fontId="2" fillId="0" borderId="0" xfId="58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49" fontId="9" fillId="0" borderId="0" xfId="58" applyNumberFormat="1" applyFont="1" applyFill="1" applyAlignment="1" applyProtection="1">
      <alignment horizontal="right" vertical="center"/>
      <protection locked="0"/>
    </xf>
    <xf numFmtId="49" fontId="9" fillId="0" borderId="0" xfId="58" applyNumberFormat="1" applyFont="1" applyFill="1" applyAlignment="1" applyProtection="1">
      <alignment horizontal="center" vertical="center"/>
      <protection locked="0"/>
    </xf>
    <xf numFmtId="49" fontId="3" fillId="0" borderId="0" xfId="58" applyNumberFormat="1" applyFont="1" applyFill="1" applyAlignment="1" applyProtection="1">
      <alignment horizontal="center" vertical="center"/>
      <protection locked="0"/>
    </xf>
    <xf numFmtId="49" fontId="9" fillId="0" borderId="0" xfId="58" applyNumberFormat="1" applyFont="1" applyFill="1" applyAlignment="1" applyProtection="1">
      <alignment horizontal="left" vertical="center"/>
      <protection locked="0"/>
    </xf>
    <xf numFmtId="49" fontId="7" fillId="0" borderId="0" xfId="58" applyNumberFormat="1" applyFont="1" applyFill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49" fontId="8" fillId="0" borderId="10" xfId="58" applyNumberFormat="1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 applyProtection="1">
      <alignment horizontal="center" vertical="center"/>
      <protection hidden="1"/>
    </xf>
    <xf numFmtId="49" fontId="11" fillId="0" borderId="13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 applyProtection="1">
      <alignment horizontal="center" vertical="center"/>
      <protection hidden="1"/>
    </xf>
    <xf numFmtId="49" fontId="8" fillId="0" borderId="0" xfId="0" applyNumberFormat="1" applyFont="1" applyFill="1" applyBorder="1" applyAlignment="1" applyProtection="1">
      <alignment vertical="center"/>
      <protection hidden="1"/>
    </xf>
    <xf numFmtId="49" fontId="8" fillId="0" borderId="14" xfId="0" applyNumberFormat="1" applyFont="1" applyFill="1" applyBorder="1" applyAlignment="1" applyProtection="1">
      <alignment vertical="center"/>
      <protection hidden="1"/>
    </xf>
    <xf numFmtId="1" fontId="13" fillId="0" borderId="15" xfId="58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8" xfId="0" applyNumberFormat="1" applyFont="1" applyFill="1" applyBorder="1" applyAlignment="1" applyProtection="1">
      <alignment horizontal="center" vertical="center"/>
      <protection locked="0"/>
    </xf>
    <xf numFmtId="49" fontId="8" fillId="0" borderId="19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vertical="center"/>
      <protection hidden="1"/>
    </xf>
    <xf numFmtId="49" fontId="8" fillId="0" borderId="19" xfId="0" applyNumberFormat="1" applyFont="1" applyFill="1" applyBorder="1" applyAlignment="1" applyProtection="1">
      <alignment vertical="center"/>
      <protection hidden="1"/>
    </xf>
    <xf numFmtId="49" fontId="8" fillId="0" borderId="20" xfId="0" applyNumberFormat="1" applyFont="1" applyFill="1" applyBorder="1" applyAlignment="1" applyProtection="1">
      <alignment vertical="center"/>
      <protection hidden="1"/>
    </xf>
    <xf numFmtId="49" fontId="8" fillId="0" borderId="21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Alignment="1" applyProtection="1">
      <alignment vertical="center"/>
      <protection hidden="1"/>
    </xf>
    <xf numFmtId="49" fontId="8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21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198" fontId="5" fillId="0" borderId="22" xfId="55" applyNumberFormat="1" applyFont="1" applyBorder="1" applyAlignment="1" applyProtection="1">
      <alignment horizontal="center" vertical="center"/>
      <protection hidden="1"/>
    </xf>
    <xf numFmtId="0" fontId="1" fillId="19" borderId="0" xfId="54" applyFont="1" applyFill="1" applyBorder="1" applyAlignment="1" applyProtection="1">
      <alignment horizontal="center" vertical="center"/>
      <protection hidden="1"/>
    </xf>
    <xf numFmtId="0" fontId="1" fillId="19" borderId="0" xfId="54" applyFont="1" applyFill="1" applyAlignment="1" applyProtection="1">
      <alignment horizontal="center" vertical="center"/>
      <protection hidden="1"/>
    </xf>
    <xf numFmtId="49" fontId="1" fillId="19" borderId="0" xfId="54" applyNumberFormat="1" applyFont="1" applyFill="1" applyBorder="1" applyAlignment="1" applyProtection="1">
      <alignment horizontal="center" vertical="center"/>
      <protection hidden="1"/>
    </xf>
    <xf numFmtId="49" fontId="5" fillId="0" borderId="22" xfId="54" applyNumberFormat="1" applyFont="1" applyBorder="1" applyAlignment="1" applyProtection="1">
      <alignment horizontal="center" vertical="center"/>
      <protection hidden="1"/>
    </xf>
    <xf numFmtId="0" fontId="2" fillId="19" borderId="0" xfId="57" applyNumberFormat="1" applyFont="1" applyFill="1" applyAlignment="1" applyProtection="1">
      <alignment horizontal="center" vertical="center"/>
      <protection hidden="1"/>
    </xf>
    <xf numFmtId="0" fontId="3" fillId="0" borderId="0" xfId="57" applyNumberFormat="1" applyFont="1" applyFill="1" applyAlignment="1" applyProtection="1">
      <alignment horizontal="center" vertical="center"/>
      <protection locked="0"/>
    </xf>
    <xf numFmtId="0" fontId="7" fillId="0" borderId="0" xfId="57" applyNumberFormat="1" applyFont="1" applyFill="1" applyAlignment="1" applyProtection="1">
      <alignment horizontal="center" vertical="center"/>
      <protection locked="0"/>
    </xf>
    <xf numFmtId="0" fontId="10" fillId="0" borderId="0" xfId="57" applyFont="1" applyFill="1" applyAlignment="1" applyProtection="1">
      <alignment horizontal="center" vertical="center"/>
      <protection locked="0"/>
    </xf>
    <xf numFmtId="0" fontId="8" fillId="0" borderId="0" xfId="57" applyFont="1" applyFill="1" applyAlignment="1" applyProtection="1">
      <alignment horizontal="left" vertical="center"/>
      <protection locked="0"/>
    </xf>
    <xf numFmtId="49" fontId="8" fillId="0" borderId="0" xfId="57" applyNumberFormat="1" applyFont="1" applyFill="1" applyAlignment="1" applyProtection="1">
      <alignment horizontal="left" vertical="center"/>
      <protection locked="0"/>
    </xf>
    <xf numFmtId="0" fontId="10" fillId="0" borderId="14" xfId="54" applyNumberFormat="1" applyFont="1" applyFill="1" applyBorder="1" applyAlignment="1" applyProtection="1">
      <alignment horizontal="center" vertical="center"/>
      <protection locked="0"/>
    </xf>
    <xf numFmtId="49" fontId="8" fillId="0" borderId="0" xfId="57" applyNumberFormat="1" applyFont="1" applyFill="1" applyAlignment="1" applyProtection="1">
      <alignment horizontal="center" vertical="center"/>
      <protection locked="0"/>
    </xf>
    <xf numFmtId="1" fontId="0" fillId="30" borderId="12" xfId="0" applyNumberFormat="1" applyFont="1" applyFill="1" applyBorder="1" applyAlignment="1">
      <alignment horizontal="center" vertical="center"/>
    </xf>
    <xf numFmtId="194" fontId="5" fillId="0" borderId="22" xfId="0" applyNumberFormat="1" applyFont="1" applyBorder="1" applyAlignment="1" applyProtection="1">
      <alignment horizontal="center" vertical="center"/>
      <protection hidden="1"/>
    </xf>
    <xf numFmtId="0" fontId="10" fillId="0" borderId="0" xfId="54" applyNumberFormat="1" applyFont="1" applyFill="1" applyBorder="1" applyAlignment="1" applyProtection="1">
      <alignment horizontal="center" vertical="center"/>
      <protection locked="0"/>
    </xf>
    <xf numFmtId="0" fontId="8" fillId="0" borderId="0" xfId="54" applyNumberFormat="1" applyFont="1" applyFill="1" applyBorder="1" applyAlignment="1" applyProtection="1">
      <alignment horizontal="left" vertical="center"/>
      <protection locked="0"/>
    </xf>
    <xf numFmtId="0" fontId="2" fillId="19" borderId="0" xfId="57" applyFont="1" applyFill="1" applyAlignment="1" applyProtection="1">
      <alignment horizontal="center" vertical="center" wrapText="1"/>
      <protection hidden="1"/>
    </xf>
    <xf numFmtId="0" fontId="5" fillId="0" borderId="0" xfId="51" applyNumberFormat="1" applyFont="1" applyBorder="1" applyAlignment="1" applyProtection="1">
      <alignment horizontal="center" vertical="center"/>
      <protection hidden="1"/>
    </xf>
    <xf numFmtId="0" fontId="19" fillId="0" borderId="0" xfId="57" applyFont="1" applyFill="1" applyAlignment="1" applyProtection="1">
      <alignment horizontal="left" vertical="center"/>
      <protection locked="0"/>
    </xf>
    <xf numFmtId="0" fontId="3" fillId="0" borderId="0" xfId="57" applyFont="1" applyFill="1" applyAlignment="1" applyProtection="1">
      <alignment horizontal="right" vertical="center"/>
      <protection locked="0"/>
    </xf>
    <xf numFmtId="0" fontId="5" fillId="0" borderId="22" xfId="51" applyNumberFormat="1" applyFont="1" applyBorder="1" applyAlignment="1" applyProtection="1">
      <alignment horizontal="center" vertical="center"/>
      <protection hidden="1"/>
    </xf>
    <xf numFmtId="49" fontId="18" fillId="0" borderId="0" xfId="58" applyNumberFormat="1" applyFont="1" applyFill="1" applyAlignment="1" applyProtection="1">
      <alignment horizontal="center" vertical="center"/>
      <protection locked="0"/>
    </xf>
    <xf numFmtId="0" fontId="2" fillId="0" borderId="0" xfId="57" applyNumberFormat="1" applyFont="1" applyFill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7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/>
    </xf>
    <xf numFmtId="49" fontId="10" fillId="0" borderId="14" xfId="0" applyNumberFormat="1" applyFont="1" applyFill="1" applyBorder="1" applyAlignment="1" applyProtection="1">
      <alignment vertical="center"/>
      <protection hidden="1"/>
    </xf>
    <xf numFmtId="49" fontId="10" fillId="0" borderId="20" xfId="0" applyNumberFormat="1" applyFont="1" applyFill="1" applyBorder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49" fontId="12" fillId="0" borderId="23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vertical="center"/>
      <protection hidden="1"/>
    </xf>
    <xf numFmtId="49" fontId="8" fillId="0" borderId="17" xfId="0" applyNumberFormat="1" applyFont="1" applyFill="1" applyBorder="1" applyAlignment="1" applyProtection="1">
      <alignment vertical="center"/>
      <protection hidden="1"/>
    </xf>
    <xf numFmtId="49" fontId="8" fillId="0" borderId="18" xfId="0" applyNumberFormat="1" applyFont="1" applyFill="1" applyBorder="1" applyAlignment="1" applyProtection="1">
      <alignment vertical="center"/>
      <protection hidden="1"/>
    </xf>
    <xf numFmtId="49" fontId="10" fillId="0" borderId="17" xfId="0" applyNumberFormat="1" applyFont="1" applyFill="1" applyBorder="1" applyAlignment="1" applyProtection="1">
      <alignment vertical="center"/>
      <protection hidden="1"/>
    </xf>
    <xf numFmtId="49" fontId="10" fillId="0" borderId="18" xfId="0" applyNumberFormat="1" applyFont="1" applyFill="1" applyBorder="1" applyAlignment="1" applyProtection="1">
      <alignment vertical="center"/>
      <protection hidden="1"/>
    </xf>
    <xf numFmtId="49" fontId="8" fillId="0" borderId="0" xfId="57" applyNumberFormat="1" applyFont="1" applyFill="1" applyBorder="1" applyAlignment="1" applyProtection="1">
      <alignment horizontal="left" vertical="center"/>
      <protection locked="0"/>
    </xf>
    <xf numFmtId="49" fontId="8" fillId="0" borderId="24" xfId="0" applyNumberFormat="1" applyFont="1" applyFill="1" applyBorder="1" applyAlignment="1" applyProtection="1">
      <alignment horizontal="center" vertical="center"/>
      <protection hidden="1"/>
    </xf>
    <xf numFmtId="49" fontId="8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 vertical="center"/>
    </xf>
    <xf numFmtId="49" fontId="27" fillId="0" borderId="24" xfId="0" applyNumberFormat="1" applyFont="1" applyFill="1" applyBorder="1" applyAlignment="1" applyProtection="1">
      <alignment vertical="center"/>
      <protection hidden="1"/>
    </xf>
    <xf numFmtId="49" fontId="8" fillId="0" borderId="18" xfId="58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/>
    </xf>
    <xf numFmtId="1" fontId="0" fillId="30" borderId="15" xfId="0" applyNumberFormat="1" applyFont="1" applyFill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1" fontId="13" fillId="0" borderId="0" xfId="58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4" fillId="31" borderId="24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/>
    </xf>
    <xf numFmtId="0" fontId="47" fillId="0" borderId="0" xfId="0" applyFont="1" applyAlignment="1">
      <alignment/>
    </xf>
    <xf numFmtId="1" fontId="12" fillId="0" borderId="27" xfId="0" applyNumberFormat="1" applyFont="1" applyBorder="1" applyAlignment="1">
      <alignment horizontal="center" vertical="center"/>
    </xf>
    <xf numFmtId="0" fontId="47" fillId="0" borderId="24" xfId="0" applyFont="1" applyBorder="1" applyAlignment="1">
      <alignment/>
    </xf>
    <xf numFmtId="1" fontId="0" fillId="0" borderId="15" xfId="58" applyNumberFormat="1" applyFont="1" applyFill="1" applyBorder="1" applyAlignment="1" applyProtection="1">
      <alignment horizontal="center" vertical="center"/>
      <protection locked="0"/>
    </xf>
    <xf numFmtId="1" fontId="0" fillId="0" borderId="15" xfId="58" applyNumberFormat="1" applyFont="1" applyFill="1" applyBorder="1" applyAlignment="1" applyProtection="1">
      <alignment horizontal="left" vertical="center"/>
      <protection locked="0"/>
    </xf>
    <xf numFmtId="0" fontId="28" fillId="0" borderId="24" xfId="0" applyFont="1" applyBorder="1" applyAlignment="1">
      <alignment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28" fillId="0" borderId="24" xfId="0" applyFont="1" applyBorder="1" applyAlignment="1">
      <alignment horizontal="left" vertical="center" indent="4"/>
    </xf>
    <xf numFmtId="0" fontId="48" fillId="0" borderId="24" xfId="0" applyFont="1" applyBorder="1" applyAlignment="1">
      <alignment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1" fontId="49" fillId="32" borderId="12" xfId="0" applyNumberFormat="1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left" vertical="center" indent="4"/>
    </xf>
    <xf numFmtId="0" fontId="28" fillId="33" borderId="24" xfId="0" applyFont="1" applyFill="1" applyBorder="1" applyAlignment="1">
      <alignment/>
    </xf>
    <xf numFmtId="0" fontId="11" fillId="0" borderId="0" xfId="0" applyFont="1" applyAlignment="1">
      <alignment horizontal="center"/>
    </xf>
    <xf numFmtId="49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/>
    </xf>
    <xf numFmtId="49" fontId="8" fillId="0" borderId="21" xfId="0" applyNumberFormat="1" applyFont="1" applyFill="1" applyBorder="1" applyAlignment="1" applyProtection="1">
      <alignment horizontal="left" vertical="center"/>
      <protection locked="0"/>
    </xf>
    <xf numFmtId="49" fontId="10" fillId="0" borderId="15" xfId="0" applyNumberFormat="1" applyFont="1" applyFill="1" applyBorder="1" applyAlignment="1" applyProtection="1">
      <alignment vertical="center"/>
      <protection hidden="1"/>
    </xf>
    <xf numFmtId="49" fontId="10" fillId="0" borderId="14" xfId="0" applyNumberFormat="1" applyFont="1" applyFill="1" applyBorder="1" applyAlignment="1" applyProtection="1">
      <alignment horizontal="left" vertical="center"/>
      <protection locked="0"/>
    </xf>
    <xf numFmtId="49" fontId="10" fillId="0" borderId="12" xfId="0" applyNumberFormat="1" applyFont="1" applyFill="1" applyBorder="1" applyAlignment="1" applyProtection="1">
      <alignment horizontal="left" vertical="center"/>
      <protection locked="0"/>
    </xf>
    <xf numFmtId="49" fontId="10" fillId="0" borderId="12" xfId="0" applyNumberFormat="1" applyFont="1" applyFill="1" applyBorder="1" applyAlignment="1" applyProtection="1">
      <alignment vertical="center"/>
      <protection hidden="1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49" fontId="10" fillId="0" borderId="14" xfId="53" applyNumberFormat="1" applyFont="1" applyFill="1" applyBorder="1" applyAlignment="1" applyProtection="1">
      <alignment vertical="center"/>
      <protection hidden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4" xfId="0" applyNumberFormat="1" applyFont="1" applyFill="1" applyBorder="1" applyAlignment="1" applyProtection="1">
      <alignment horizontal="center" vertical="center"/>
      <protection locked="0"/>
    </xf>
    <xf numFmtId="49" fontId="8" fillId="0" borderId="19" xfId="57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Fill="1" applyBorder="1" applyAlignment="1" applyProtection="1">
      <alignment horizontal="left" vertical="center"/>
      <protection locked="0"/>
    </xf>
    <xf numFmtId="198" fontId="5" fillId="0" borderId="22" xfId="55" applyNumberFormat="1" applyFont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49" fontId="6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49" fontId="14" fillId="0" borderId="0" xfId="0" applyNumberFormat="1" applyFont="1" applyBorder="1" applyAlignment="1" applyProtection="1">
      <alignment horizontal="center" vertical="center"/>
      <protection hidden="1"/>
    </xf>
    <xf numFmtId="0" fontId="1" fillId="19" borderId="0" xfId="54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94" fontId="5" fillId="0" borderId="0" xfId="0" applyNumberFormat="1" applyFont="1" applyBorder="1" applyAlignment="1" applyProtection="1">
      <alignment horizontal="center" vertical="center"/>
      <protection hidden="1"/>
    </xf>
    <xf numFmtId="0" fontId="1" fillId="19" borderId="0" xfId="55" applyFont="1" applyFill="1" applyBorder="1" applyAlignment="1" applyProtection="1">
      <alignment horizontal="center" vertical="center"/>
      <protection hidden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 2" xfId="51"/>
    <cellStyle name="Neutral" xfId="52"/>
    <cellStyle name="Normal 2 2" xfId="53"/>
    <cellStyle name="Normal 2 2_2017_Modelos_Cuadros" xfId="54"/>
    <cellStyle name="Normal 2 2_ModelosCuadrosTenisPlaya2014" xfId="55"/>
    <cellStyle name="Normal 3" xfId="56"/>
    <cellStyle name="Normal 3_2017_Modelos_Cuadros" xfId="57"/>
    <cellStyle name="Normal 3_ModelosCuadrosTenisPlaya201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876300</xdr:colOff>
      <xdr:row>3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1485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876300</xdr:colOff>
      <xdr:row>3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1485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876300</xdr:colOff>
      <xdr:row>3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1485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876300</xdr:colOff>
      <xdr:row>3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1485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PageLayoutView="0" workbookViewId="0" topLeftCell="C1">
      <selection activeCell="G38" sqref="G38"/>
    </sheetView>
  </sheetViews>
  <sheetFormatPr defaultColWidth="9.140625" defaultRowHeight="12.75"/>
  <cols>
    <col min="1" max="1" width="3.00390625" style="0" customWidth="1"/>
    <col min="2" max="2" width="9.140625" style="0" customWidth="1"/>
    <col min="3" max="3" width="27.421875" style="0" customWidth="1"/>
    <col min="4" max="4" width="5.8515625" style="0" customWidth="1"/>
    <col min="5" max="5" width="19.00390625" style="0" bestFit="1" customWidth="1"/>
    <col min="6" max="7" width="16.7109375" style="0" customWidth="1"/>
    <col min="8" max="8" width="16.00390625" style="0" customWidth="1"/>
    <col min="9" max="9" width="13.00390625" style="0" customWidth="1"/>
    <col min="10" max="10" width="17.28125" style="0" customWidth="1"/>
  </cols>
  <sheetData>
    <row r="1" spans="1:10" ht="24" customHeight="1">
      <c r="A1" s="123"/>
      <c r="B1" s="124"/>
      <c r="C1" s="124"/>
      <c r="D1" s="11"/>
      <c r="E1" s="125" t="s">
        <v>128</v>
      </c>
      <c r="F1" s="125"/>
      <c r="G1" s="125"/>
      <c r="H1" s="125"/>
      <c r="I1" s="127"/>
      <c r="J1" s="127"/>
    </row>
    <row r="2" spans="1:10" ht="30" customHeight="1">
      <c r="A2" s="124"/>
      <c r="B2" s="124"/>
      <c r="C2" s="124"/>
      <c r="D2" s="11"/>
      <c r="E2" s="126"/>
      <c r="F2" s="125"/>
      <c r="G2" s="125"/>
      <c r="H2" s="125"/>
      <c r="I2" s="127"/>
      <c r="J2" s="127"/>
    </row>
    <row r="3" spans="1:10" ht="12.75">
      <c r="A3" s="124"/>
      <c r="B3" s="124"/>
      <c r="C3" s="124"/>
      <c r="D3" s="11"/>
      <c r="E3" s="128" t="s">
        <v>15</v>
      </c>
      <c r="F3" s="129"/>
      <c r="G3" s="42" t="s">
        <v>5</v>
      </c>
      <c r="H3" s="42" t="s">
        <v>16</v>
      </c>
      <c r="I3" s="127"/>
      <c r="J3" s="127"/>
    </row>
    <row r="4" spans="1:10" ht="12.75">
      <c r="A4" s="124"/>
      <c r="B4" s="124"/>
      <c r="C4" s="124"/>
      <c r="D4" s="11"/>
      <c r="E4" s="130" t="s">
        <v>36</v>
      </c>
      <c r="F4" s="129"/>
      <c r="G4" s="59"/>
      <c r="H4" s="59"/>
      <c r="I4" s="127"/>
      <c r="J4" s="127"/>
    </row>
    <row r="5" spans="1:10" ht="12.75">
      <c r="A5" s="131" t="s">
        <v>0</v>
      </c>
      <c r="B5" s="131"/>
      <c r="C5" s="42" t="s">
        <v>10</v>
      </c>
      <c r="D5" s="42"/>
      <c r="E5" s="43" t="s">
        <v>3</v>
      </c>
      <c r="F5" s="44" t="s">
        <v>4</v>
      </c>
      <c r="G5" s="44" t="s">
        <v>9</v>
      </c>
      <c r="H5" s="42" t="s">
        <v>1</v>
      </c>
      <c r="I5" s="42"/>
      <c r="J5" s="42" t="s">
        <v>2</v>
      </c>
    </row>
    <row r="6" spans="1:10" ht="13.5" thickBot="1">
      <c r="A6" s="122"/>
      <c r="B6" s="122"/>
      <c r="C6" s="41"/>
      <c r="D6" s="41"/>
      <c r="E6" s="45" t="s">
        <v>37</v>
      </c>
      <c r="F6" s="45" t="s">
        <v>23</v>
      </c>
      <c r="G6" s="45" t="s">
        <v>24</v>
      </c>
      <c r="H6" s="55" t="s">
        <v>25</v>
      </c>
      <c r="I6" s="55"/>
      <c r="J6" s="62" t="s">
        <v>38</v>
      </c>
    </row>
    <row r="7" spans="1:11" ht="12.75">
      <c r="A7" s="8"/>
      <c r="B7" s="58" t="s">
        <v>5</v>
      </c>
      <c r="C7" s="9" t="s">
        <v>21</v>
      </c>
      <c r="D7" s="9" t="s">
        <v>6</v>
      </c>
      <c r="E7" s="10"/>
      <c r="F7" s="10"/>
      <c r="G7" s="10"/>
      <c r="H7" s="10"/>
      <c r="I7" s="10"/>
      <c r="J7" s="10"/>
      <c r="K7" s="10"/>
    </row>
    <row r="8" spans="1:10" ht="13.5" thickBot="1">
      <c r="A8" s="12"/>
      <c r="B8" s="13"/>
      <c r="C8" s="15"/>
      <c r="D8" s="15"/>
      <c r="E8" s="15"/>
      <c r="F8" s="14"/>
      <c r="G8" s="16"/>
      <c r="H8" s="17"/>
      <c r="I8" s="18"/>
      <c r="J8" s="18"/>
    </row>
    <row r="9" spans="1:9" ht="12.75">
      <c r="A9" s="12"/>
      <c r="B9" s="13"/>
      <c r="C9" s="63" t="s">
        <v>13</v>
      </c>
      <c r="D9" s="63"/>
      <c r="E9" s="19"/>
      <c r="F9" s="19"/>
      <c r="G9" s="19"/>
      <c r="H9" s="20"/>
      <c r="I9" s="20" t="s">
        <v>11</v>
      </c>
    </row>
    <row r="10" spans="1:9" ht="13.5" thickBot="1">
      <c r="A10" s="12"/>
      <c r="B10" s="13"/>
      <c r="C10" s="15"/>
      <c r="D10" s="15"/>
      <c r="E10" s="21" t="s">
        <v>17</v>
      </c>
      <c r="F10" s="21" t="s">
        <v>18</v>
      </c>
      <c r="G10" s="21" t="s">
        <v>19</v>
      </c>
      <c r="H10" s="22" t="s">
        <v>12</v>
      </c>
      <c r="I10" s="22" t="s">
        <v>8</v>
      </c>
    </row>
    <row r="11" spans="1:9" ht="24.75" customHeight="1" thickBot="1">
      <c r="A11" s="1">
        <v>1</v>
      </c>
      <c r="B11" s="93" t="s">
        <v>41</v>
      </c>
      <c r="C11" s="84" t="s">
        <v>42</v>
      </c>
      <c r="D11" s="81" t="s">
        <v>29</v>
      </c>
      <c r="E11" s="54"/>
      <c r="F11" s="100" t="s">
        <v>129</v>
      </c>
      <c r="G11" s="100" t="s">
        <v>141</v>
      </c>
      <c r="H11" s="96">
        <v>6</v>
      </c>
      <c r="I11" s="72" t="s">
        <v>149</v>
      </c>
    </row>
    <row r="12" spans="1:9" ht="24.75" customHeight="1" thickBot="1">
      <c r="A12" s="1">
        <v>2</v>
      </c>
      <c r="B12" s="93" t="s">
        <v>60</v>
      </c>
      <c r="C12" s="84" t="s">
        <v>61</v>
      </c>
      <c r="D12" s="82"/>
      <c r="E12" s="26"/>
      <c r="F12" s="54"/>
      <c r="G12" s="26"/>
      <c r="H12" s="73">
        <v>0</v>
      </c>
      <c r="I12" s="88" t="s">
        <v>151</v>
      </c>
    </row>
    <row r="13" spans="1:9" ht="24.75" customHeight="1" thickBot="1">
      <c r="A13" s="1">
        <v>3</v>
      </c>
      <c r="B13" s="93" t="s">
        <v>54</v>
      </c>
      <c r="C13" s="84" t="s">
        <v>55</v>
      </c>
      <c r="D13" s="82"/>
      <c r="E13" s="100" t="s">
        <v>148</v>
      </c>
      <c r="F13" s="26"/>
      <c r="G13" s="54"/>
      <c r="H13" s="73">
        <v>3</v>
      </c>
      <c r="I13" s="74" t="s">
        <v>150</v>
      </c>
    </row>
    <row r="14" spans="3:4" ht="21.75" customHeight="1">
      <c r="C14" s="65"/>
      <c r="D14" s="83"/>
    </row>
    <row r="15" spans="3:4" ht="27.75" customHeight="1" thickBot="1">
      <c r="C15" s="65"/>
      <c r="D15" s="83"/>
    </row>
    <row r="16" spans="1:10" ht="12.75">
      <c r="A16" s="12"/>
      <c r="B16" s="12"/>
      <c r="C16" s="63" t="s">
        <v>14</v>
      </c>
      <c r="D16" s="63"/>
      <c r="E16" s="19"/>
      <c r="F16" s="19"/>
      <c r="G16" s="19"/>
      <c r="H16" s="85"/>
      <c r="I16" s="20"/>
      <c r="J16" s="20" t="s">
        <v>11</v>
      </c>
    </row>
    <row r="17" spans="1:10" ht="13.5" thickBot="1">
      <c r="A17" s="12"/>
      <c r="B17" s="12"/>
      <c r="C17" s="15"/>
      <c r="D17" s="13"/>
      <c r="E17" s="21" t="s">
        <v>17</v>
      </c>
      <c r="F17" s="21" t="s">
        <v>18</v>
      </c>
      <c r="G17" s="21" t="s">
        <v>19</v>
      </c>
      <c r="H17" s="82" t="s">
        <v>20</v>
      </c>
      <c r="I17" s="22" t="s">
        <v>12</v>
      </c>
      <c r="J17" s="22" t="s">
        <v>8</v>
      </c>
    </row>
    <row r="18" spans="1:10" ht="24.75" customHeight="1" thickBot="1">
      <c r="A18" s="1">
        <v>1</v>
      </c>
      <c r="B18" s="93" t="s">
        <v>48</v>
      </c>
      <c r="C18" s="84" t="s">
        <v>47</v>
      </c>
      <c r="D18" s="81" t="s">
        <v>49</v>
      </c>
      <c r="E18" s="54"/>
      <c r="F18" s="95" t="s">
        <v>130</v>
      </c>
      <c r="G18" s="26"/>
      <c r="H18" s="26"/>
      <c r="I18" s="73">
        <v>2</v>
      </c>
      <c r="J18" s="72" t="s">
        <v>151</v>
      </c>
    </row>
    <row r="19" spans="1:10" ht="24.75" customHeight="1" thickBot="1">
      <c r="A19" s="1">
        <v>2</v>
      </c>
      <c r="B19" s="93" t="s">
        <v>45</v>
      </c>
      <c r="C19" s="84" t="s">
        <v>46</v>
      </c>
      <c r="D19" s="82"/>
      <c r="E19" s="26"/>
      <c r="F19" s="54"/>
      <c r="G19" s="26"/>
      <c r="H19" s="26"/>
      <c r="I19" s="73">
        <v>1</v>
      </c>
      <c r="J19" s="88" t="s">
        <v>152</v>
      </c>
    </row>
    <row r="20" spans="1:10" ht="24.75" customHeight="1" thickBot="1">
      <c r="A20" s="1">
        <v>3</v>
      </c>
      <c r="B20" s="93" t="s">
        <v>56</v>
      </c>
      <c r="C20" s="84" t="s">
        <v>57</v>
      </c>
      <c r="D20" s="82"/>
      <c r="E20" s="97" t="s">
        <v>142</v>
      </c>
      <c r="F20" s="100" t="s">
        <v>129</v>
      </c>
      <c r="G20" s="54"/>
      <c r="H20" s="95" t="s">
        <v>131</v>
      </c>
      <c r="I20" s="73">
        <v>8</v>
      </c>
      <c r="J20" s="74" t="s">
        <v>149</v>
      </c>
    </row>
    <row r="21" spans="1:10" ht="24.75" customHeight="1" thickBot="1">
      <c r="A21" s="1">
        <v>4</v>
      </c>
      <c r="B21" s="93" t="s">
        <v>50</v>
      </c>
      <c r="C21" s="84" t="s">
        <v>51</v>
      </c>
      <c r="D21" s="82"/>
      <c r="E21" s="100" t="s">
        <v>141</v>
      </c>
      <c r="F21" s="100" t="s">
        <v>129</v>
      </c>
      <c r="G21" s="26"/>
      <c r="H21" s="87"/>
      <c r="I21" s="73">
        <v>7</v>
      </c>
      <c r="J21" s="74" t="s">
        <v>150</v>
      </c>
    </row>
    <row r="22" spans="3:4" ht="27.75" customHeight="1">
      <c r="C22" s="65"/>
      <c r="D22" s="83"/>
    </row>
    <row r="23" spans="1:10" s="65" customFormat="1" ht="24.75" customHeight="1" thickBot="1">
      <c r="A23" s="3"/>
      <c r="D23" s="23"/>
      <c r="E23" s="89"/>
      <c r="F23" s="89"/>
      <c r="G23" s="89"/>
      <c r="H23" s="90"/>
      <c r="I23" s="91"/>
      <c r="J23" s="92"/>
    </row>
    <row r="24" spans="1:10" ht="12.75">
      <c r="A24" s="12"/>
      <c r="B24" s="12"/>
      <c r="C24" s="63" t="s">
        <v>26</v>
      </c>
      <c r="D24" s="63"/>
      <c r="E24" s="19"/>
      <c r="F24" s="19"/>
      <c r="G24" s="19"/>
      <c r="H24" s="85"/>
      <c r="I24" s="20"/>
      <c r="J24" s="20" t="s">
        <v>11</v>
      </c>
    </row>
    <row r="25" spans="1:10" ht="13.5" thickBot="1">
      <c r="A25" s="12"/>
      <c r="B25" s="12"/>
      <c r="C25" s="15"/>
      <c r="D25" s="13"/>
      <c r="E25" s="21" t="s">
        <v>17</v>
      </c>
      <c r="F25" s="21" t="s">
        <v>18</v>
      </c>
      <c r="G25" s="21" t="s">
        <v>19</v>
      </c>
      <c r="H25" s="82" t="s">
        <v>20</v>
      </c>
      <c r="I25" s="22" t="s">
        <v>12</v>
      </c>
      <c r="J25" s="22" t="s">
        <v>8</v>
      </c>
    </row>
    <row r="26" spans="1:10" ht="24.75" customHeight="1" thickBot="1">
      <c r="A26" s="1">
        <v>1</v>
      </c>
      <c r="B26" s="93" t="s">
        <v>43</v>
      </c>
      <c r="C26" s="84" t="s">
        <v>44</v>
      </c>
      <c r="D26" s="81" t="s">
        <v>31</v>
      </c>
      <c r="E26" s="54"/>
      <c r="F26" s="95" t="s">
        <v>132</v>
      </c>
      <c r="G26" s="26"/>
      <c r="H26" s="94" t="s">
        <v>129</v>
      </c>
      <c r="I26" s="73">
        <v>6</v>
      </c>
      <c r="J26" s="72" t="s">
        <v>150</v>
      </c>
    </row>
    <row r="27" spans="1:10" ht="24.75" customHeight="1" thickBot="1">
      <c r="A27" s="1">
        <v>2</v>
      </c>
      <c r="B27" s="93" t="s">
        <v>52</v>
      </c>
      <c r="C27" s="84" t="s">
        <v>53</v>
      </c>
      <c r="D27" s="82"/>
      <c r="E27" s="26"/>
      <c r="F27" s="54"/>
      <c r="G27" s="26"/>
      <c r="H27" s="26" t="s">
        <v>140</v>
      </c>
      <c r="I27" s="73">
        <v>3</v>
      </c>
      <c r="J27" s="88" t="s">
        <v>151</v>
      </c>
    </row>
    <row r="28" spans="1:10" ht="24.75" customHeight="1" thickBot="1">
      <c r="A28" s="1">
        <v>3</v>
      </c>
      <c r="B28" s="93" t="s">
        <v>58</v>
      </c>
      <c r="C28" s="84" t="s">
        <v>59</v>
      </c>
      <c r="D28" s="82"/>
      <c r="E28" s="100" t="s">
        <v>134</v>
      </c>
      <c r="F28" s="102" t="s">
        <v>134</v>
      </c>
      <c r="G28" s="54"/>
      <c r="H28" s="95" t="s">
        <v>129</v>
      </c>
      <c r="I28" s="73">
        <v>9</v>
      </c>
      <c r="J28" s="74" t="s">
        <v>149</v>
      </c>
    </row>
    <row r="29" spans="1:10" ht="24.75" customHeight="1" thickBot="1">
      <c r="A29" s="1">
        <v>4</v>
      </c>
      <c r="B29" s="93" t="s">
        <v>62</v>
      </c>
      <c r="C29" s="84" t="s">
        <v>63</v>
      </c>
      <c r="D29" s="82"/>
      <c r="E29" s="26"/>
      <c r="F29" s="26"/>
      <c r="G29" s="26"/>
      <c r="H29" s="87"/>
      <c r="I29" s="73">
        <v>0</v>
      </c>
      <c r="J29" s="74" t="s">
        <v>152</v>
      </c>
    </row>
    <row r="30" spans="3:4" ht="27.75" customHeight="1">
      <c r="C30" s="65"/>
      <c r="D30" s="83"/>
    </row>
    <row r="31" spans="1:10" ht="12.75">
      <c r="A31" s="66"/>
      <c r="B31" s="23"/>
      <c r="C31" s="46" t="s">
        <v>28</v>
      </c>
      <c r="D31" s="46"/>
      <c r="E31" s="46" t="s">
        <v>7</v>
      </c>
      <c r="F31" s="46" t="s">
        <v>8</v>
      </c>
      <c r="G31" s="46" t="s">
        <v>22</v>
      </c>
      <c r="H31" s="64"/>
      <c r="I31" s="64"/>
      <c r="J31" s="64"/>
    </row>
    <row r="32" spans="1:10" ht="18">
      <c r="A32" s="61"/>
      <c r="B32" s="56"/>
      <c r="C32" s="60" t="s">
        <v>34</v>
      </c>
      <c r="D32" s="60"/>
      <c r="E32" s="56"/>
      <c r="F32" s="57"/>
      <c r="G32" s="7"/>
      <c r="H32" s="47"/>
      <c r="I32" s="48"/>
      <c r="J32" s="4"/>
    </row>
    <row r="33" spans="1:10" s="65" customFormat="1" ht="12.75">
      <c r="A33" s="61"/>
      <c r="B33" s="49"/>
      <c r="C33" s="49"/>
      <c r="D33" s="49"/>
      <c r="E33" s="50"/>
      <c r="F33" s="50"/>
      <c r="G33" s="51"/>
      <c r="J33" s="67"/>
    </row>
    <row r="34" spans="1:7" s="65" customFormat="1" ht="7.5" customHeight="1">
      <c r="A34" s="3">
        <v>1</v>
      </c>
      <c r="B34" s="52"/>
      <c r="C34" s="69" t="s">
        <v>155</v>
      </c>
      <c r="D34" s="75"/>
      <c r="E34" s="40"/>
      <c r="F34" s="67"/>
      <c r="G34" s="67"/>
    </row>
    <row r="35" spans="1:7" s="65" customFormat="1" ht="7.5" customHeight="1">
      <c r="A35" s="3"/>
      <c r="B35" s="5"/>
      <c r="C35" s="32"/>
      <c r="D35" s="24"/>
      <c r="E35" s="31"/>
      <c r="F35" s="67"/>
      <c r="G35" s="67"/>
    </row>
    <row r="36" spans="1:7" s="65" customFormat="1" ht="12.75">
      <c r="A36" s="3"/>
      <c r="B36" s="5"/>
      <c r="C36" s="33"/>
      <c r="D36" s="24"/>
      <c r="E36" s="69" t="s">
        <v>57</v>
      </c>
      <c r="F36" s="67"/>
      <c r="G36" s="67"/>
    </row>
    <row r="37" spans="1:7" s="65" customFormat="1" ht="12.75">
      <c r="A37" s="3">
        <v>2</v>
      </c>
      <c r="B37" s="52"/>
      <c r="C37" s="34" t="s">
        <v>33</v>
      </c>
      <c r="D37" s="76"/>
      <c r="E37" s="27"/>
      <c r="F37" s="67"/>
      <c r="G37" s="67"/>
    </row>
    <row r="38" spans="1:7" s="65" customFormat="1" ht="7.5" customHeight="1">
      <c r="A38" s="3"/>
      <c r="B38" s="5"/>
      <c r="C38" s="36"/>
      <c r="D38" s="24"/>
      <c r="E38" s="30"/>
      <c r="F38" s="67"/>
      <c r="G38" s="67"/>
    </row>
    <row r="39" spans="1:7" s="65" customFormat="1" ht="12.75">
      <c r="A39" s="3"/>
      <c r="B39" s="49"/>
      <c r="C39" s="51"/>
      <c r="D39" s="80"/>
      <c r="E39" s="30"/>
      <c r="F39" s="69" t="s">
        <v>57</v>
      </c>
      <c r="G39" s="31"/>
    </row>
    <row r="40" spans="1:7" s="65" customFormat="1" ht="12.75">
      <c r="A40" s="3">
        <v>3</v>
      </c>
      <c r="B40" s="52"/>
      <c r="C40" s="69" t="s">
        <v>177</v>
      </c>
      <c r="D40" s="75"/>
      <c r="E40" s="30"/>
      <c r="F40" s="104" t="s">
        <v>141</v>
      </c>
      <c r="G40" s="35"/>
    </row>
    <row r="41" spans="1:7" s="65" customFormat="1" ht="7.5" customHeight="1">
      <c r="A41" s="3"/>
      <c r="B41" s="5"/>
      <c r="C41" s="32"/>
      <c r="D41" s="24"/>
      <c r="E41" s="30"/>
      <c r="F41" s="30"/>
      <c r="G41" s="31"/>
    </row>
    <row r="42" spans="1:7" s="65" customFormat="1" ht="12.75">
      <c r="A42" s="3"/>
      <c r="B42" s="5"/>
      <c r="C42" s="33"/>
      <c r="D42" s="25"/>
      <c r="E42" s="69" t="s">
        <v>44</v>
      </c>
      <c r="F42" s="101"/>
      <c r="G42" s="31"/>
    </row>
    <row r="43" spans="1:7" s="65" customFormat="1" ht="7.5" customHeight="1">
      <c r="A43" s="3">
        <v>4</v>
      </c>
      <c r="B43" s="52"/>
      <c r="C43" s="34" t="s">
        <v>33</v>
      </c>
      <c r="D43" s="77"/>
      <c r="E43" s="28"/>
      <c r="F43" s="31"/>
      <c r="G43" s="35"/>
    </row>
    <row r="44" spans="1:7" s="65" customFormat="1" ht="7.5" customHeight="1">
      <c r="A44" s="3"/>
      <c r="B44" s="5"/>
      <c r="C44" s="36"/>
      <c r="D44" s="36"/>
      <c r="E44" s="37"/>
      <c r="F44" s="30"/>
      <c r="G44" s="39"/>
    </row>
    <row r="45" spans="1:8" s="65" customFormat="1" ht="7.5" customHeight="1">
      <c r="A45" s="3"/>
      <c r="B45" s="49"/>
      <c r="C45" s="51"/>
      <c r="D45" s="51"/>
      <c r="E45" s="53"/>
      <c r="F45" s="53"/>
      <c r="G45" s="121" t="s">
        <v>42</v>
      </c>
      <c r="H45" s="66"/>
    </row>
    <row r="46" spans="1:7" s="65" customFormat="1" ht="12.75">
      <c r="A46" s="3">
        <v>5</v>
      </c>
      <c r="B46" s="52"/>
      <c r="C46" s="69" t="s">
        <v>153</v>
      </c>
      <c r="D46" s="24"/>
      <c r="E46" s="37"/>
      <c r="F46" s="37"/>
      <c r="G46" s="29" t="s">
        <v>135</v>
      </c>
    </row>
    <row r="47" spans="1:7" s="65" customFormat="1" ht="12.75">
      <c r="A47" s="3"/>
      <c r="B47" s="5"/>
      <c r="C47" s="32"/>
      <c r="D47" s="24"/>
      <c r="E47" s="31"/>
      <c r="F47" s="31"/>
      <c r="G47" s="35"/>
    </row>
    <row r="48" spans="1:7" s="65" customFormat="1" ht="7.5" customHeight="1">
      <c r="A48" s="3"/>
      <c r="B48" s="5"/>
      <c r="C48" s="33"/>
      <c r="D48" s="24"/>
      <c r="E48" s="113" t="s">
        <v>42</v>
      </c>
      <c r="F48" s="31"/>
      <c r="G48" s="35"/>
    </row>
    <row r="49" spans="1:7" s="65" customFormat="1" ht="12.75">
      <c r="A49" s="3">
        <v>6</v>
      </c>
      <c r="B49" s="52"/>
      <c r="C49" s="70" t="s">
        <v>154</v>
      </c>
      <c r="D49" s="78"/>
      <c r="E49" s="104" t="s">
        <v>138</v>
      </c>
      <c r="F49" s="101"/>
      <c r="G49" s="35"/>
    </row>
    <row r="50" spans="1:7" s="65" customFormat="1" ht="7.5" customHeight="1">
      <c r="A50" s="3"/>
      <c r="B50" s="5"/>
      <c r="C50" s="36"/>
      <c r="D50" s="24"/>
      <c r="E50" s="30"/>
      <c r="F50" s="31"/>
      <c r="G50" s="35"/>
    </row>
    <row r="51" spans="1:7" s="65" customFormat="1" ht="7.5" customHeight="1">
      <c r="A51" s="3"/>
      <c r="B51" s="49"/>
      <c r="C51" s="51"/>
      <c r="D51" s="80"/>
      <c r="E51" s="30"/>
      <c r="F51" s="114" t="s">
        <v>42</v>
      </c>
      <c r="G51" s="35"/>
    </row>
    <row r="52" spans="1:7" s="65" customFormat="1" ht="12.75">
      <c r="A52" s="3">
        <v>7</v>
      </c>
      <c r="B52" s="52"/>
      <c r="C52" s="25" t="s">
        <v>33</v>
      </c>
      <c r="D52" s="24"/>
      <c r="E52" s="31"/>
      <c r="F52" s="111" t="s">
        <v>132</v>
      </c>
      <c r="G52" s="31"/>
    </row>
    <row r="53" spans="1:7" s="65" customFormat="1" ht="12.75">
      <c r="A53" s="3"/>
      <c r="B53" s="5"/>
      <c r="C53" s="32"/>
      <c r="D53" s="24"/>
      <c r="E53" s="30"/>
      <c r="F53" s="31"/>
      <c r="G53" s="31"/>
    </row>
    <row r="54" spans="1:7" s="65" customFormat="1" ht="7.5" customHeight="1">
      <c r="A54" s="3"/>
      <c r="B54" s="5"/>
      <c r="C54" s="33"/>
      <c r="D54" s="25"/>
      <c r="E54" s="70" t="s">
        <v>59</v>
      </c>
      <c r="F54" s="38"/>
      <c r="G54" s="31"/>
    </row>
    <row r="55" spans="1:7" s="65" customFormat="1" ht="12.75">
      <c r="A55" s="3">
        <v>8</v>
      </c>
      <c r="B55" s="52"/>
      <c r="C55" s="70" t="s">
        <v>176</v>
      </c>
      <c r="D55" s="79"/>
      <c r="E55" s="28"/>
      <c r="F55" s="38"/>
      <c r="G55" s="31"/>
    </row>
    <row r="56" spans="1:10" s="65" customFormat="1" ht="7.5" customHeight="1">
      <c r="A56" s="3"/>
      <c r="B56" s="2"/>
      <c r="C56" s="5"/>
      <c r="D56" s="5"/>
      <c r="E56" s="71"/>
      <c r="F56" s="6"/>
      <c r="G56" s="36"/>
      <c r="H56" s="37"/>
      <c r="I56" s="68"/>
      <c r="J56" s="31"/>
    </row>
    <row r="57" s="65" customFormat="1" ht="12.75"/>
    <row r="58" s="65" customFormat="1" ht="12.75"/>
    <row r="59" s="65" customFormat="1" ht="12.75"/>
    <row r="60" s="65" customFormat="1" ht="12.75"/>
    <row r="61" s="65" customFormat="1" ht="12.75"/>
    <row r="62" s="65" customFormat="1" ht="12.75"/>
    <row r="63" s="65" customFormat="1" ht="12.75"/>
    <row r="64" s="65" customFormat="1" ht="12.75"/>
    <row r="65" s="65" customFormat="1" ht="12.75"/>
    <row r="66" s="65" customFormat="1" ht="12.75"/>
    <row r="67" s="65" customFormat="1" ht="12.75"/>
    <row r="68" s="65" customFormat="1" ht="12.75"/>
    <row r="69" s="65" customFormat="1" ht="12.75"/>
    <row r="70" s="65" customFormat="1" ht="12.75"/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="65" customFormat="1" ht="12.75"/>
    <row r="77" s="65" customFormat="1" ht="12.75"/>
    <row r="78" s="65" customFormat="1" ht="12.75"/>
    <row r="79" s="65" customFormat="1" ht="12.75"/>
    <row r="80" s="65" customFormat="1" ht="12.75"/>
    <row r="81" s="65" customFormat="1" ht="12.75"/>
    <row r="82" s="65" customFormat="1" ht="12.75"/>
    <row r="83" s="65" customFormat="1" ht="12.75"/>
    <row r="84" s="65" customFormat="1" ht="12.75"/>
    <row r="85" s="65" customFormat="1" ht="12.75"/>
    <row r="86" s="65" customFormat="1" ht="12.75"/>
    <row r="87" s="65" customFormat="1" ht="12.75"/>
    <row r="88" s="65" customFormat="1" ht="12.75"/>
    <row r="89" s="65" customFormat="1" ht="12.75"/>
    <row r="90" s="65" customFormat="1" ht="12.75"/>
    <row r="91" s="65" customFormat="1" ht="12.75"/>
    <row r="92" s="65" customFormat="1" ht="12.75"/>
    <row r="93" s="65" customFormat="1" ht="12.75"/>
    <row r="94" s="65" customFormat="1" ht="12.75"/>
    <row r="95" s="65" customFormat="1" ht="12.75"/>
    <row r="96" s="65" customFormat="1" ht="12.75"/>
    <row r="97" s="65" customFormat="1" ht="12.75"/>
    <row r="98" s="65" customFormat="1" ht="12.75"/>
    <row r="99" s="65" customFormat="1" ht="12.75"/>
    <row r="100" s="65" customFormat="1" ht="12.75"/>
    <row r="101" s="65" customFormat="1" ht="12.75"/>
    <row r="102" s="65" customFormat="1" ht="12.75"/>
    <row r="103" s="65" customFormat="1" ht="12.75"/>
    <row r="104" s="65" customFormat="1" ht="12.75"/>
    <row r="105" s="65" customFormat="1" ht="12.75"/>
    <row r="106" s="65" customFormat="1" ht="12.75"/>
    <row r="107" s="65" customFormat="1" ht="12.75"/>
    <row r="108" s="65" customFormat="1" ht="12.75"/>
    <row r="109" s="65" customFormat="1" ht="12.75"/>
    <row r="110" s="65" customFormat="1" ht="12.75"/>
    <row r="111" s="65" customFormat="1" ht="12.75"/>
    <row r="112" s="65" customFormat="1" ht="12.75"/>
    <row r="113" s="65" customFormat="1" ht="12.75"/>
    <row r="114" s="65" customFormat="1" ht="12.75"/>
    <row r="115" s="65" customFormat="1" ht="12.75"/>
    <row r="116" s="65" customFormat="1" ht="12.75"/>
    <row r="117" s="65" customFormat="1" ht="12.75"/>
    <row r="118" s="65" customFormat="1" ht="12.75"/>
    <row r="119" s="65" customFormat="1" ht="12.75"/>
    <row r="120" s="65" customFormat="1" ht="12.75"/>
    <row r="121" s="65" customFormat="1" ht="12.75"/>
    <row r="122" s="65" customFormat="1" ht="12.75"/>
    <row r="123" s="65" customFormat="1" ht="12.75"/>
    <row r="124" s="65" customFormat="1" ht="12.75"/>
    <row r="125" s="65" customFormat="1" ht="12.75"/>
    <row r="126" s="65" customFormat="1" ht="12.75"/>
    <row r="127" s="65" customFormat="1" ht="12.75"/>
    <row r="128" s="65" customFormat="1" ht="12.75"/>
    <row r="129" s="65" customFormat="1" ht="12.75"/>
    <row r="130" s="65" customFormat="1" ht="12.75"/>
    <row r="131" s="65" customFormat="1" ht="12.75"/>
    <row r="132" s="65" customFormat="1" ht="12.75"/>
    <row r="133" s="65" customFormat="1" ht="12.75"/>
    <row r="134" s="65" customFormat="1" ht="12.75"/>
    <row r="135" s="65" customFormat="1" ht="12.75"/>
    <row r="136" s="65" customFormat="1" ht="12.75"/>
    <row r="137" s="65" customFormat="1" ht="12.75"/>
    <row r="138" s="65" customFormat="1" ht="12.75"/>
    <row r="139" s="65" customFormat="1" ht="12.75"/>
    <row r="140" s="65" customFormat="1" ht="12.75"/>
    <row r="141" s="65" customFormat="1" ht="12.75"/>
    <row r="142" s="65" customFormat="1" ht="12.75"/>
    <row r="143" s="65" customFormat="1" ht="12.75"/>
    <row r="144" s="65" customFormat="1" ht="12.75"/>
    <row r="145" s="65" customFormat="1" ht="12.75"/>
    <row r="146" s="65" customFormat="1" ht="12.75"/>
    <row r="147" s="65" customFormat="1" ht="12.75"/>
    <row r="148" s="65" customFormat="1" ht="12.75"/>
    <row r="149" s="65" customFormat="1" ht="12.75"/>
    <row r="150" s="65" customFormat="1" ht="12.75"/>
    <row r="151" s="65" customFormat="1" ht="12.75"/>
    <row r="152" s="65" customFormat="1" ht="12.75"/>
    <row r="153" s="65" customFormat="1" ht="12.75"/>
    <row r="154" s="65" customFormat="1" ht="12.75"/>
    <row r="155" s="65" customFormat="1" ht="12.75"/>
    <row r="156" s="65" customFormat="1" ht="12.75"/>
    <row r="157" s="65" customFormat="1" ht="12.75"/>
    <row r="158" s="65" customFormat="1" ht="12.75"/>
    <row r="159" s="65" customFormat="1" ht="12.75"/>
    <row r="160" s="65" customFormat="1" ht="12.75"/>
    <row r="161" s="65" customFormat="1" ht="12.75"/>
    <row r="162" s="65" customFormat="1" ht="12.75"/>
    <row r="163" s="65" customFormat="1" ht="12.75"/>
    <row r="164" s="65" customFormat="1" ht="12.75"/>
    <row r="165" s="65" customFormat="1" ht="12.75"/>
    <row r="166" s="65" customFormat="1" ht="12.75"/>
    <row r="167" s="65" customFormat="1" ht="12.75"/>
    <row r="168" s="65" customFormat="1" ht="12.75"/>
    <row r="169" s="65" customFormat="1" ht="12.75"/>
    <row r="170" s="65" customFormat="1" ht="12.75"/>
    <row r="171" s="65" customFormat="1" ht="12.75"/>
    <row r="172" s="65" customFormat="1" ht="12.75"/>
    <row r="173" s="65" customFormat="1" ht="12.75"/>
    <row r="174" s="65" customFormat="1" ht="12.75"/>
    <row r="175" s="65" customFormat="1" ht="12.75"/>
    <row r="176" s="65" customFormat="1" ht="12.75"/>
    <row r="177" s="65" customFormat="1" ht="12.75"/>
    <row r="178" s="65" customFormat="1" ht="12.75"/>
    <row r="179" s="65" customFormat="1" ht="12.75"/>
    <row r="180" s="65" customFormat="1" ht="12.75"/>
    <row r="181" s="65" customFormat="1" ht="12.75"/>
    <row r="182" s="65" customFormat="1" ht="12.75"/>
    <row r="183" s="65" customFormat="1" ht="12.75"/>
    <row r="184" s="65" customFormat="1" ht="12.75"/>
    <row r="185" s="65" customFormat="1" ht="12.75"/>
    <row r="186" s="65" customFormat="1" ht="12.75"/>
    <row r="187" s="65" customFormat="1" ht="12.75"/>
    <row r="188" s="65" customFormat="1" ht="12.75"/>
    <row r="189" s="65" customFormat="1" ht="12.75"/>
    <row r="190" s="65" customFormat="1" ht="12.75"/>
    <row r="191" s="65" customFormat="1" ht="12.75"/>
    <row r="192" s="65" customFormat="1" ht="12.75"/>
    <row r="193" s="65" customFormat="1" ht="12.75"/>
    <row r="194" s="65" customFormat="1" ht="12.75"/>
    <row r="195" s="65" customFormat="1" ht="12.75"/>
    <row r="196" s="65" customFormat="1" ht="12.75"/>
    <row r="197" s="65" customFormat="1" ht="12.75"/>
    <row r="198" s="65" customFormat="1" ht="12.75"/>
    <row r="199" s="65" customFormat="1" ht="12.75"/>
    <row r="200" s="65" customFormat="1" ht="12.75"/>
    <row r="201" s="65" customFormat="1" ht="12.75"/>
    <row r="202" s="65" customFormat="1" ht="12.75"/>
    <row r="203" s="65" customFormat="1" ht="12.75"/>
    <row r="204" s="65" customFormat="1" ht="12.75"/>
    <row r="205" s="65" customFormat="1" ht="12.75"/>
    <row r="206" s="65" customFormat="1" ht="12.75"/>
    <row r="207" s="65" customFormat="1" ht="12.75"/>
    <row r="208" s="65" customFormat="1" ht="12.75"/>
    <row r="209" s="65" customFormat="1" ht="12.75"/>
    <row r="210" s="65" customFormat="1" ht="12.75"/>
    <row r="211" s="65" customFormat="1" ht="12.75"/>
    <row r="212" s="65" customFormat="1" ht="12.75"/>
    <row r="213" s="65" customFormat="1" ht="12.75"/>
    <row r="214" s="65" customFormat="1" ht="12.75"/>
    <row r="215" s="65" customFormat="1" ht="12.75"/>
    <row r="216" s="65" customFormat="1" ht="12.75"/>
    <row r="217" s="65" customFormat="1" ht="12.75"/>
    <row r="218" s="65" customFormat="1" ht="12.75"/>
    <row r="219" s="65" customFormat="1" ht="12.75"/>
    <row r="220" s="65" customFormat="1" ht="12.75"/>
    <row r="221" s="65" customFormat="1" ht="12.75"/>
    <row r="222" s="65" customFormat="1" ht="12.75"/>
    <row r="223" s="65" customFormat="1" ht="12.75"/>
    <row r="224" s="65" customFormat="1" ht="12.75"/>
    <row r="225" s="65" customFormat="1" ht="12.75"/>
    <row r="226" s="65" customFormat="1" ht="12.75"/>
    <row r="227" s="65" customFormat="1" ht="12.75"/>
    <row r="228" s="65" customFormat="1" ht="12.75"/>
    <row r="229" s="65" customFormat="1" ht="12.75"/>
    <row r="230" s="65" customFormat="1" ht="12.75"/>
    <row r="231" s="65" customFormat="1" ht="12.75"/>
    <row r="232" s="65" customFormat="1" ht="12.75"/>
    <row r="233" s="65" customFormat="1" ht="12.75"/>
    <row r="234" s="65" customFormat="1" ht="12.75"/>
    <row r="235" s="65" customFormat="1" ht="12.75"/>
    <row r="236" s="65" customFormat="1" ht="12.75"/>
    <row r="237" s="65" customFormat="1" ht="12.75"/>
    <row r="238" s="65" customFormat="1" ht="12.75"/>
    <row r="239" s="65" customFormat="1" ht="12.75"/>
    <row r="240" s="65" customFormat="1" ht="12.75"/>
    <row r="241" s="65" customFormat="1" ht="12.75"/>
    <row r="242" s="65" customFormat="1" ht="12.75"/>
    <row r="243" s="65" customFormat="1" ht="12.75"/>
    <row r="244" s="65" customFormat="1" ht="12.75"/>
    <row r="245" s="65" customFormat="1" ht="12.75"/>
    <row r="246" s="65" customFormat="1" ht="12.75"/>
    <row r="247" s="65" customFormat="1" ht="12.75"/>
    <row r="248" s="65" customFormat="1" ht="12.75"/>
    <row r="249" s="65" customFormat="1" ht="12.75"/>
    <row r="250" s="65" customFormat="1" ht="12.75"/>
    <row r="251" s="65" customFormat="1" ht="12.75"/>
    <row r="252" s="65" customFormat="1" ht="12.75"/>
    <row r="253" s="65" customFormat="1" ht="12.75"/>
    <row r="254" s="65" customFormat="1" ht="12.75"/>
    <row r="255" s="65" customFormat="1" ht="12.75"/>
    <row r="256" s="65" customFormat="1" ht="12.75"/>
    <row r="257" s="65" customFormat="1" ht="12.75"/>
    <row r="258" s="65" customFormat="1" ht="12.75"/>
    <row r="259" s="65" customFormat="1" ht="12.75"/>
    <row r="260" s="65" customFormat="1" ht="12.75"/>
    <row r="261" s="65" customFormat="1" ht="12.75"/>
    <row r="262" s="65" customFormat="1" ht="12.75"/>
    <row r="263" s="65" customFormat="1" ht="12.75"/>
    <row r="264" s="65" customFormat="1" ht="12.75"/>
    <row r="265" s="65" customFormat="1" ht="12.75"/>
    <row r="266" s="65" customFormat="1" ht="12.75"/>
    <row r="267" s="65" customFormat="1" ht="12.75"/>
    <row r="268" s="65" customFormat="1" ht="12.75"/>
    <row r="269" s="65" customFormat="1" ht="12.75"/>
    <row r="270" s="65" customFormat="1" ht="12.75"/>
    <row r="271" s="65" customFormat="1" ht="12.75"/>
    <row r="272" s="65" customFormat="1" ht="12.75"/>
    <row r="273" s="65" customFormat="1" ht="12.75"/>
    <row r="274" s="65" customFormat="1" ht="12.75"/>
    <row r="275" s="65" customFormat="1" ht="12.75"/>
    <row r="276" s="65" customFormat="1" ht="12.75"/>
    <row r="277" s="65" customFormat="1" ht="12.75"/>
    <row r="278" s="65" customFormat="1" ht="12.75"/>
    <row r="279" s="65" customFormat="1" ht="12.75"/>
    <row r="280" s="65" customFormat="1" ht="12.75"/>
    <row r="281" s="65" customFormat="1" ht="12.75"/>
    <row r="282" s="65" customFormat="1" ht="12.75"/>
    <row r="283" s="65" customFormat="1" ht="12.75"/>
    <row r="284" s="65" customFormat="1" ht="12.75"/>
    <row r="285" s="65" customFormat="1" ht="12.75"/>
    <row r="286" s="65" customFormat="1" ht="12.75"/>
    <row r="287" s="65" customFormat="1" ht="12.75"/>
    <row r="288" s="65" customFormat="1" ht="12.75"/>
    <row r="289" s="65" customFormat="1" ht="12.75"/>
    <row r="290" s="65" customFormat="1" ht="12.75"/>
    <row r="291" s="65" customFormat="1" ht="12.75"/>
    <row r="292" s="65" customFormat="1" ht="12.75"/>
    <row r="293" s="65" customFormat="1" ht="12.75"/>
    <row r="294" s="65" customFormat="1" ht="12.75"/>
    <row r="295" s="65" customFormat="1" ht="12.75"/>
    <row r="296" s="65" customFormat="1" ht="12.75"/>
    <row r="297" s="65" customFormat="1" ht="12.75"/>
    <row r="298" s="65" customFormat="1" ht="12.75"/>
    <row r="299" s="65" customFormat="1" ht="12.75"/>
    <row r="300" s="65" customFormat="1" ht="12.75"/>
    <row r="301" s="65" customFormat="1" ht="12.75"/>
    <row r="302" s="65" customFormat="1" ht="12.75"/>
    <row r="303" s="65" customFormat="1" ht="12.75"/>
    <row r="304" s="65" customFormat="1" ht="12.75"/>
    <row r="305" s="65" customFormat="1" ht="12.75"/>
    <row r="306" s="65" customFormat="1" ht="12.75"/>
    <row r="307" s="65" customFormat="1" ht="12.75"/>
    <row r="308" s="65" customFormat="1" ht="12.75"/>
    <row r="309" s="65" customFormat="1" ht="12.75"/>
    <row r="310" s="65" customFormat="1" ht="12.75"/>
    <row r="311" s="65" customFormat="1" ht="12.75"/>
    <row r="312" s="65" customFormat="1" ht="12.75"/>
    <row r="313" s="65" customFormat="1" ht="12.75"/>
    <row r="314" s="65" customFormat="1" ht="12.75"/>
    <row r="315" s="65" customFormat="1" ht="12.75"/>
    <row r="316" s="65" customFormat="1" ht="12.75"/>
    <row r="317" s="65" customFormat="1" ht="12.75"/>
    <row r="318" s="65" customFormat="1" ht="12.75"/>
    <row r="319" s="65" customFormat="1" ht="12.75"/>
    <row r="320" s="65" customFormat="1" ht="12.75"/>
    <row r="321" s="65" customFormat="1" ht="12.75"/>
    <row r="322" s="65" customFormat="1" ht="12.75"/>
    <row r="323" s="65" customFormat="1" ht="12.75"/>
    <row r="324" s="65" customFormat="1" ht="12.75"/>
    <row r="325" s="65" customFormat="1" ht="12.75"/>
    <row r="326" s="65" customFormat="1" ht="12.75"/>
    <row r="327" s="65" customFormat="1" ht="12.75"/>
    <row r="328" s="65" customFormat="1" ht="12.75"/>
    <row r="329" s="65" customFormat="1" ht="12.75"/>
    <row r="330" s="65" customFormat="1" ht="12.75"/>
    <row r="331" s="65" customFormat="1" ht="12.75"/>
    <row r="332" s="65" customFormat="1" ht="12.75"/>
    <row r="333" s="65" customFormat="1" ht="12.75"/>
    <row r="334" s="65" customFormat="1" ht="12.75"/>
    <row r="335" s="65" customFormat="1" ht="12.75"/>
    <row r="336" s="65" customFormat="1" ht="12.75"/>
    <row r="337" s="65" customFormat="1" ht="12.75"/>
    <row r="338" s="65" customFormat="1" ht="12.75"/>
    <row r="339" s="65" customFormat="1" ht="12.75"/>
    <row r="340" s="65" customFormat="1" ht="12.75"/>
    <row r="341" s="65" customFormat="1" ht="12.75"/>
    <row r="342" s="65" customFormat="1" ht="12.75"/>
    <row r="343" s="65" customFormat="1" ht="12.75"/>
    <row r="344" s="65" customFormat="1" ht="12.75"/>
    <row r="345" s="65" customFormat="1" ht="12.75"/>
    <row r="346" s="65" customFormat="1" ht="12.75"/>
    <row r="347" s="65" customFormat="1" ht="12.75"/>
    <row r="348" s="65" customFormat="1" ht="12.75"/>
    <row r="349" s="65" customFormat="1" ht="12.75"/>
    <row r="350" s="65" customFormat="1" ht="12.75"/>
    <row r="351" s="65" customFormat="1" ht="12.75"/>
    <row r="352" s="65" customFormat="1" ht="12.75"/>
    <row r="353" s="65" customFormat="1" ht="12.75"/>
    <row r="354" s="65" customFormat="1" ht="12.75"/>
    <row r="355" s="65" customFormat="1" ht="12.75"/>
    <row r="356" s="65" customFormat="1" ht="12.75"/>
    <row r="357" s="65" customFormat="1" ht="12.75"/>
    <row r="358" s="65" customFormat="1" ht="12.75"/>
    <row r="359" s="65" customFormat="1" ht="12.75"/>
    <row r="360" s="65" customFormat="1" ht="12.75"/>
    <row r="361" s="65" customFormat="1" ht="12.75"/>
    <row r="362" s="65" customFormat="1" ht="12.75"/>
    <row r="363" s="65" customFormat="1" ht="12.75"/>
    <row r="364" s="65" customFormat="1" ht="12.75"/>
    <row r="365" s="65" customFormat="1" ht="12.75"/>
    <row r="366" s="65" customFormat="1" ht="12.75"/>
    <row r="367" s="65" customFormat="1" ht="12.75"/>
    <row r="368" s="65" customFormat="1" ht="12.75"/>
    <row r="369" s="65" customFormat="1" ht="12.75"/>
    <row r="370" s="65" customFormat="1" ht="12.75"/>
    <row r="371" s="65" customFormat="1" ht="12.75"/>
    <row r="372" s="65" customFormat="1" ht="12.75"/>
    <row r="373" s="65" customFormat="1" ht="12.75"/>
    <row r="374" s="65" customFormat="1" ht="12.75"/>
    <row r="375" s="65" customFormat="1" ht="12.75"/>
    <row r="376" s="65" customFormat="1" ht="12.75"/>
    <row r="377" s="65" customFormat="1" ht="12.75"/>
    <row r="378" s="65" customFormat="1" ht="12.75"/>
    <row r="379" s="65" customFormat="1" ht="12.75"/>
    <row r="380" s="65" customFormat="1" ht="12.75"/>
    <row r="381" s="65" customFormat="1" ht="12.75"/>
    <row r="382" s="65" customFormat="1" ht="12.75"/>
    <row r="383" s="65" customFormat="1" ht="12.75"/>
    <row r="384" s="65" customFormat="1" ht="12.75"/>
    <row r="385" s="65" customFormat="1" ht="12.75"/>
    <row r="386" s="65" customFormat="1" ht="12.75"/>
    <row r="387" s="65" customFormat="1" ht="12.75"/>
    <row r="388" s="65" customFormat="1" ht="12.75"/>
    <row r="389" s="65" customFormat="1" ht="12.75"/>
    <row r="390" s="65" customFormat="1" ht="12.75"/>
    <row r="391" s="65" customFormat="1" ht="12.75"/>
    <row r="392" s="65" customFormat="1" ht="12.75"/>
    <row r="393" s="65" customFormat="1" ht="12.75"/>
    <row r="394" s="65" customFormat="1" ht="12.75"/>
    <row r="395" s="65" customFormat="1" ht="12.75"/>
    <row r="396" s="65" customFormat="1" ht="12.75"/>
    <row r="397" s="65" customFormat="1" ht="12.75"/>
    <row r="398" s="65" customFormat="1" ht="12.75"/>
    <row r="399" s="65" customFormat="1" ht="12.75"/>
    <row r="400" s="65" customFormat="1" ht="12.75"/>
    <row r="401" s="65" customFormat="1" ht="12.75"/>
    <row r="402" s="65" customFormat="1" ht="12.75"/>
    <row r="403" s="65" customFormat="1" ht="12.75"/>
    <row r="404" s="65" customFormat="1" ht="12.75"/>
    <row r="405" s="65" customFormat="1" ht="12.75"/>
    <row r="406" s="65" customFormat="1" ht="12.75"/>
    <row r="407" s="65" customFormat="1" ht="12.75"/>
    <row r="408" s="65" customFormat="1" ht="12.75"/>
    <row r="409" s="65" customFormat="1" ht="12.75"/>
    <row r="410" s="65" customFormat="1" ht="12.75"/>
    <row r="411" s="65" customFormat="1" ht="12.75"/>
    <row r="412" s="65" customFormat="1" ht="12.75"/>
    <row r="413" s="65" customFormat="1" ht="12.75"/>
    <row r="414" s="65" customFormat="1" ht="12.75"/>
    <row r="415" s="65" customFormat="1" ht="12.75"/>
    <row r="416" s="65" customFormat="1" ht="12.75"/>
    <row r="417" s="65" customFormat="1" ht="12.75"/>
    <row r="418" s="65" customFormat="1" ht="12.75"/>
    <row r="419" s="65" customFormat="1" ht="12.75"/>
    <row r="420" s="65" customFormat="1" ht="12.75"/>
    <row r="421" s="65" customFormat="1" ht="12.75"/>
    <row r="422" s="65" customFormat="1" ht="12.75"/>
    <row r="423" s="65" customFormat="1" ht="12.75"/>
    <row r="424" s="65" customFormat="1" ht="12.75"/>
    <row r="425" s="65" customFormat="1" ht="12.75"/>
    <row r="426" s="65" customFormat="1" ht="12.75"/>
    <row r="427" s="65" customFormat="1" ht="12.75"/>
    <row r="428" s="65" customFormat="1" ht="12.75"/>
    <row r="429" s="65" customFormat="1" ht="12.75"/>
    <row r="430" s="65" customFormat="1" ht="12.75"/>
    <row r="431" s="65" customFormat="1" ht="12.75"/>
    <row r="432" s="65" customFormat="1" ht="12.75"/>
    <row r="433" s="65" customFormat="1" ht="12.75"/>
    <row r="434" s="65" customFormat="1" ht="12.75"/>
    <row r="435" s="65" customFormat="1" ht="12.75"/>
    <row r="436" s="65" customFormat="1" ht="12.75"/>
    <row r="437" s="65" customFormat="1" ht="12.75"/>
    <row r="438" s="65" customFormat="1" ht="12.75"/>
    <row r="439" s="65" customFormat="1" ht="12.75"/>
    <row r="440" s="65" customFormat="1" ht="12.75"/>
    <row r="441" s="65" customFormat="1" ht="12.75"/>
    <row r="442" s="65" customFormat="1" ht="12.75"/>
    <row r="443" s="65" customFormat="1" ht="12.75"/>
    <row r="444" s="65" customFormat="1" ht="12.75"/>
    <row r="445" s="65" customFormat="1" ht="12.75"/>
    <row r="446" s="65" customFormat="1" ht="12.75"/>
    <row r="447" s="65" customFormat="1" ht="12.75"/>
    <row r="448" s="65" customFormat="1" ht="12.75"/>
    <row r="449" s="65" customFormat="1" ht="12.75"/>
    <row r="450" s="65" customFormat="1" ht="12.75"/>
    <row r="451" s="65" customFormat="1" ht="12.75"/>
    <row r="452" s="65" customFormat="1" ht="12.75"/>
    <row r="453" s="65" customFormat="1" ht="12.75"/>
    <row r="454" s="65" customFormat="1" ht="12.75"/>
    <row r="455" s="65" customFormat="1" ht="12.75"/>
    <row r="456" s="65" customFormat="1" ht="12.75"/>
    <row r="457" s="65" customFormat="1" ht="12.75"/>
    <row r="458" s="65" customFormat="1" ht="12.75"/>
    <row r="459" s="65" customFormat="1" ht="12.75"/>
    <row r="460" s="65" customFormat="1" ht="12.75"/>
    <row r="461" s="65" customFormat="1" ht="12.75"/>
    <row r="462" s="65" customFormat="1" ht="12.75"/>
    <row r="463" s="65" customFormat="1" ht="12.75"/>
    <row r="464" s="65" customFormat="1" ht="12.75"/>
    <row r="465" s="65" customFormat="1" ht="12.75"/>
    <row r="466" s="65" customFormat="1" ht="12.75"/>
    <row r="467" s="65" customFormat="1" ht="12.75"/>
    <row r="468" s="65" customFormat="1" ht="12.75"/>
    <row r="469" s="65" customFormat="1" ht="12.75"/>
    <row r="470" s="65" customFormat="1" ht="12.75"/>
    <row r="471" s="65" customFormat="1" ht="12.75"/>
    <row r="472" s="65" customFormat="1" ht="12.75"/>
    <row r="473" s="65" customFormat="1" ht="12.75"/>
    <row r="474" s="65" customFormat="1" ht="12.75"/>
    <row r="475" s="65" customFormat="1" ht="12.75"/>
    <row r="476" s="65" customFormat="1" ht="12.75"/>
    <row r="477" s="65" customFormat="1" ht="12.75"/>
    <row r="478" s="65" customFormat="1" ht="12.75"/>
    <row r="479" s="65" customFormat="1" ht="12.75"/>
    <row r="480" s="65" customFormat="1" ht="12.75"/>
    <row r="481" s="65" customFormat="1" ht="12.75"/>
    <row r="482" s="65" customFormat="1" ht="12.75"/>
    <row r="483" s="65" customFormat="1" ht="12.75"/>
    <row r="484" s="65" customFormat="1" ht="12.75"/>
    <row r="485" s="65" customFormat="1" ht="12.75"/>
    <row r="486" s="65" customFormat="1" ht="12.75"/>
    <row r="487" s="65" customFormat="1" ht="12.75"/>
    <row r="488" s="65" customFormat="1" ht="12.75"/>
    <row r="489" s="65" customFormat="1" ht="12.75"/>
    <row r="490" s="65" customFormat="1" ht="12.75"/>
    <row r="491" s="65" customFormat="1" ht="12.75"/>
    <row r="492" s="65" customFormat="1" ht="12.75"/>
    <row r="493" s="65" customFormat="1" ht="12.75"/>
    <row r="494" s="65" customFormat="1" ht="12.75"/>
    <row r="495" s="65" customFormat="1" ht="12.75"/>
    <row r="496" s="65" customFormat="1" ht="12.75"/>
    <row r="497" s="65" customFormat="1" ht="12.75"/>
    <row r="498" s="65" customFormat="1" ht="12.75"/>
    <row r="499" s="65" customFormat="1" ht="12.75"/>
    <row r="500" s="65" customFormat="1" ht="12.75"/>
    <row r="501" s="65" customFormat="1" ht="12.75"/>
    <row r="502" s="65" customFormat="1" ht="12.75"/>
    <row r="503" s="65" customFormat="1" ht="12.75"/>
    <row r="504" s="65" customFormat="1" ht="12.75"/>
    <row r="505" s="65" customFormat="1" ht="12.75"/>
    <row r="506" s="65" customFormat="1" ht="12.75"/>
    <row r="507" s="65" customFormat="1" ht="12.75"/>
    <row r="508" s="65" customFormat="1" ht="12.75"/>
    <row r="509" s="65" customFormat="1" ht="12.75"/>
    <row r="510" s="65" customFormat="1" ht="12.75"/>
    <row r="511" s="65" customFormat="1" ht="12.75"/>
    <row r="512" s="65" customFormat="1" ht="12.75"/>
    <row r="513" s="65" customFormat="1" ht="12.75"/>
    <row r="514" s="65" customFormat="1" ht="12.75"/>
    <row r="515" s="65" customFormat="1" ht="12.75"/>
    <row r="516" s="65" customFormat="1" ht="12.75"/>
    <row r="517" s="65" customFormat="1" ht="12.75"/>
    <row r="518" s="65" customFormat="1" ht="12.75"/>
    <row r="519" s="65" customFormat="1" ht="12.75"/>
    <row r="520" s="65" customFormat="1" ht="12.75"/>
    <row r="521" s="65" customFormat="1" ht="12.75"/>
    <row r="522" s="65" customFormat="1" ht="12.75"/>
    <row r="523" s="65" customFormat="1" ht="12.75"/>
    <row r="524" s="65" customFormat="1" ht="12.75"/>
    <row r="525" s="65" customFormat="1" ht="12.75"/>
    <row r="526" s="65" customFormat="1" ht="12.75"/>
    <row r="527" s="65" customFormat="1" ht="12.75"/>
    <row r="528" s="65" customFormat="1" ht="12.75"/>
    <row r="529" s="65" customFormat="1" ht="12.75"/>
    <row r="530" s="65" customFormat="1" ht="12.75"/>
    <row r="531" s="65" customFormat="1" ht="12.75"/>
    <row r="532" s="65" customFormat="1" ht="12.75"/>
    <row r="533" s="65" customFormat="1" ht="12.75"/>
    <row r="534" s="65" customFormat="1" ht="12.75"/>
    <row r="535" s="65" customFormat="1" ht="12.75"/>
    <row r="536" s="65" customFormat="1" ht="12.75"/>
    <row r="537" s="65" customFormat="1" ht="12.75"/>
    <row r="538" s="65" customFormat="1" ht="12.75"/>
    <row r="539" s="65" customFormat="1" ht="12.75"/>
    <row r="540" s="65" customFormat="1" ht="12.75"/>
    <row r="541" s="65" customFormat="1" ht="12.75"/>
    <row r="542" s="65" customFormat="1" ht="12.75"/>
    <row r="543" s="65" customFormat="1" ht="12.75"/>
    <row r="544" s="65" customFormat="1" ht="12.75"/>
    <row r="545" s="65" customFormat="1" ht="12.75"/>
    <row r="546" s="65" customFormat="1" ht="12.75"/>
    <row r="547" s="65" customFormat="1" ht="12.75"/>
    <row r="548" s="65" customFormat="1" ht="12.75"/>
    <row r="549" s="65" customFormat="1" ht="12.75"/>
    <row r="550" s="65" customFormat="1" ht="12.75"/>
    <row r="551" s="65" customFormat="1" ht="12.75"/>
    <row r="552" s="65" customFormat="1" ht="12.75"/>
    <row r="553" s="65" customFormat="1" ht="12.75"/>
    <row r="554" s="65" customFormat="1" ht="12.75"/>
    <row r="555" s="65" customFormat="1" ht="12.75"/>
    <row r="556" s="65" customFormat="1" ht="12.75"/>
    <row r="557" s="65" customFormat="1" ht="12.75"/>
    <row r="558" s="65" customFormat="1" ht="12.75"/>
    <row r="559" s="65" customFormat="1" ht="12.75"/>
    <row r="560" s="65" customFormat="1" ht="12.75"/>
    <row r="561" s="65" customFormat="1" ht="12.75"/>
    <row r="562" s="65" customFormat="1" ht="12.75"/>
    <row r="563" s="65" customFormat="1" ht="12.75"/>
    <row r="564" s="65" customFormat="1" ht="12.75"/>
    <row r="565" s="65" customFormat="1" ht="12.75"/>
    <row r="566" s="65" customFormat="1" ht="12.75"/>
    <row r="567" s="65" customFormat="1" ht="12.75"/>
    <row r="568" s="65" customFormat="1" ht="12.75"/>
    <row r="569" s="65" customFormat="1" ht="12.75"/>
    <row r="570" s="65" customFormat="1" ht="12.75"/>
    <row r="571" s="65" customFormat="1" ht="12.75"/>
    <row r="572" s="65" customFormat="1" ht="12.75"/>
    <row r="573" s="65" customFormat="1" ht="12.75"/>
    <row r="574" s="65" customFormat="1" ht="12.75"/>
    <row r="575" s="65" customFormat="1" ht="12.75"/>
    <row r="576" s="65" customFormat="1" ht="12.75"/>
    <row r="577" s="65" customFormat="1" ht="12.75"/>
    <row r="578" s="65" customFormat="1" ht="12.75"/>
    <row r="579" s="65" customFormat="1" ht="12.75"/>
    <row r="580" s="65" customFormat="1" ht="12.75"/>
    <row r="581" s="65" customFormat="1" ht="12.75"/>
    <row r="582" s="65" customFormat="1" ht="12.75"/>
    <row r="583" s="65" customFormat="1" ht="12.75"/>
    <row r="584" s="65" customFormat="1" ht="12.75"/>
    <row r="585" s="65" customFormat="1" ht="12.75"/>
    <row r="586" s="65" customFormat="1" ht="12.75"/>
    <row r="587" s="65" customFormat="1" ht="12.75"/>
    <row r="588" s="65" customFormat="1" ht="12.75"/>
    <row r="589" s="65" customFormat="1" ht="12.75"/>
    <row r="590" s="65" customFormat="1" ht="12.75"/>
    <row r="591" s="65" customFormat="1" ht="12.75"/>
    <row r="592" s="65" customFormat="1" ht="12.75"/>
    <row r="593" s="65" customFormat="1" ht="12.75"/>
    <row r="594" s="65" customFormat="1" ht="12.75"/>
    <row r="595" s="65" customFormat="1" ht="12.75"/>
    <row r="596" s="65" customFormat="1" ht="12.75"/>
    <row r="597" s="65" customFormat="1" ht="12.75"/>
    <row r="598" s="65" customFormat="1" ht="12.75"/>
    <row r="599" s="65" customFormat="1" ht="12.75"/>
    <row r="600" s="65" customFormat="1" ht="12.75"/>
    <row r="601" s="65" customFormat="1" ht="12.75"/>
    <row r="602" s="65" customFormat="1" ht="12.75"/>
    <row r="603" s="65" customFormat="1" ht="12.75"/>
    <row r="604" s="65" customFormat="1" ht="12.75"/>
    <row r="605" s="65" customFormat="1" ht="12.75"/>
    <row r="606" s="65" customFormat="1" ht="12.75"/>
    <row r="607" s="65" customFormat="1" ht="12.75"/>
    <row r="608" s="65" customFormat="1" ht="12.75"/>
    <row r="609" s="65" customFormat="1" ht="12.75"/>
    <row r="610" s="65" customFormat="1" ht="12.75"/>
    <row r="611" s="65" customFormat="1" ht="12.75"/>
    <row r="612" s="65" customFormat="1" ht="12.75"/>
    <row r="613" s="65" customFormat="1" ht="12.75"/>
    <row r="614" s="65" customFormat="1" ht="12.75"/>
    <row r="615" s="65" customFormat="1" ht="12.75"/>
    <row r="616" s="65" customFormat="1" ht="12.75"/>
    <row r="617" s="65" customFormat="1" ht="12.75"/>
    <row r="618" s="65" customFormat="1" ht="12.75"/>
    <row r="619" s="65" customFormat="1" ht="12.75"/>
    <row r="620" s="65" customFormat="1" ht="12.75"/>
    <row r="621" s="65" customFormat="1" ht="12.75"/>
    <row r="622" s="65" customFormat="1" ht="12.75"/>
    <row r="623" s="65" customFormat="1" ht="12.75"/>
    <row r="624" s="65" customFormat="1" ht="12.75"/>
    <row r="625" s="65" customFormat="1" ht="12.75"/>
    <row r="626" s="65" customFormat="1" ht="12.75"/>
    <row r="627" s="65" customFormat="1" ht="12.75"/>
    <row r="628" s="65" customFormat="1" ht="12.75"/>
    <row r="629" s="65" customFormat="1" ht="12.75"/>
    <row r="630" s="65" customFormat="1" ht="12.75"/>
    <row r="631" s="65" customFormat="1" ht="12.75"/>
    <row r="632" s="65" customFormat="1" ht="12.75"/>
    <row r="633" s="65" customFormat="1" ht="12.75"/>
    <row r="634" s="65" customFormat="1" ht="12.75"/>
    <row r="635" s="65" customFormat="1" ht="12.75"/>
    <row r="636" s="65" customFormat="1" ht="12.75"/>
    <row r="637" s="65" customFormat="1" ht="12.75"/>
    <row r="638" s="65" customFormat="1" ht="12.75"/>
    <row r="639" s="65" customFormat="1" ht="12.75"/>
    <row r="640" s="65" customFormat="1" ht="12.75"/>
    <row r="641" s="65" customFormat="1" ht="12.75"/>
    <row r="642" s="65" customFormat="1" ht="12.75"/>
    <row r="643" s="65" customFormat="1" ht="12.75"/>
    <row r="644" s="65" customFormat="1" ht="12.75"/>
    <row r="645" s="65" customFormat="1" ht="12.75"/>
    <row r="646" s="65" customFormat="1" ht="12.75"/>
    <row r="647" s="65" customFormat="1" ht="12.75"/>
    <row r="648" s="65" customFormat="1" ht="12.75"/>
    <row r="649" s="65" customFormat="1" ht="12.75"/>
    <row r="650" s="65" customFormat="1" ht="12.75"/>
    <row r="651" s="65" customFormat="1" ht="12.75"/>
    <row r="652" s="65" customFormat="1" ht="12.75"/>
    <row r="653" s="65" customFormat="1" ht="12.75"/>
    <row r="654" s="65" customFormat="1" ht="12.75"/>
    <row r="655" s="65" customFormat="1" ht="12.75"/>
    <row r="656" s="65" customFormat="1" ht="12.75"/>
    <row r="657" s="65" customFormat="1" ht="12.75"/>
    <row r="658" s="65" customFormat="1" ht="12.75"/>
    <row r="659" s="65" customFormat="1" ht="12.75"/>
    <row r="660" s="65" customFormat="1" ht="12.75"/>
    <row r="661" s="65" customFormat="1" ht="12.75"/>
    <row r="662" s="65" customFormat="1" ht="12.75"/>
    <row r="663" s="65" customFormat="1" ht="12.75"/>
    <row r="664" s="65" customFormat="1" ht="12.75"/>
    <row r="665" s="65" customFormat="1" ht="12.75"/>
    <row r="666" s="65" customFormat="1" ht="12.75"/>
    <row r="667" s="65" customFormat="1" ht="12.75"/>
    <row r="668" s="65" customFormat="1" ht="12.75"/>
    <row r="669" s="65" customFormat="1" ht="12.75"/>
    <row r="670" s="65" customFormat="1" ht="12.75"/>
    <row r="671" s="65" customFormat="1" ht="12.75"/>
    <row r="672" s="65" customFormat="1" ht="12.75"/>
    <row r="673" s="65" customFormat="1" ht="12.75"/>
    <row r="674" s="65" customFormat="1" ht="12.75"/>
    <row r="675" s="65" customFormat="1" ht="12.75"/>
    <row r="676" s="65" customFormat="1" ht="12.75"/>
    <row r="677" s="65" customFormat="1" ht="12.75"/>
    <row r="678" s="65" customFormat="1" ht="12.75"/>
    <row r="679" s="65" customFormat="1" ht="12.75"/>
    <row r="680" s="65" customFormat="1" ht="12.75"/>
    <row r="681" s="65" customFormat="1" ht="12.75"/>
    <row r="682" s="65" customFormat="1" ht="12.75"/>
    <row r="683" s="65" customFormat="1" ht="12.75"/>
    <row r="684" s="65" customFormat="1" ht="12.75"/>
    <row r="685" s="65" customFormat="1" ht="12.75"/>
    <row r="686" s="65" customFormat="1" ht="12.75"/>
    <row r="687" s="65" customFormat="1" ht="12.75"/>
    <row r="688" s="65" customFormat="1" ht="12.75"/>
    <row r="689" s="65" customFormat="1" ht="12.75"/>
    <row r="690" s="65" customFormat="1" ht="12.75"/>
    <row r="691" s="65" customFormat="1" ht="12.75"/>
    <row r="692" s="65" customFormat="1" ht="12.75"/>
    <row r="693" s="65" customFormat="1" ht="12.75"/>
    <row r="694" s="65" customFormat="1" ht="12.75"/>
    <row r="695" s="65" customFormat="1" ht="12.75"/>
    <row r="696" s="65" customFormat="1" ht="12.75"/>
    <row r="697" s="65" customFormat="1" ht="12.75"/>
    <row r="698" s="65" customFormat="1" ht="12.75"/>
    <row r="699" s="65" customFormat="1" ht="12.75"/>
    <row r="700" s="65" customFormat="1" ht="12.75"/>
    <row r="701" s="65" customFormat="1" ht="12.75"/>
    <row r="702" s="65" customFormat="1" ht="12.75"/>
    <row r="703" s="65" customFormat="1" ht="12.75"/>
    <row r="704" s="65" customFormat="1" ht="12.75"/>
    <row r="705" s="65" customFormat="1" ht="12.75"/>
    <row r="706" s="65" customFormat="1" ht="12.75"/>
    <row r="707" s="65" customFormat="1" ht="12.75"/>
    <row r="708" s="65" customFormat="1" ht="12.75"/>
    <row r="709" s="65" customFormat="1" ht="12.75"/>
    <row r="710" s="65" customFormat="1" ht="12.75"/>
    <row r="711" s="65" customFormat="1" ht="12.75"/>
    <row r="712" s="65" customFormat="1" ht="12.75"/>
    <row r="713" s="65" customFormat="1" ht="12.75"/>
    <row r="714" s="65" customFormat="1" ht="12.75"/>
    <row r="715" s="65" customFormat="1" ht="12.75"/>
    <row r="716" s="65" customFormat="1" ht="12.75"/>
    <row r="717" s="65" customFormat="1" ht="12.75"/>
    <row r="718" s="65" customFormat="1" ht="12.75"/>
    <row r="719" s="65" customFormat="1" ht="12.75"/>
    <row r="720" s="65" customFormat="1" ht="12.75"/>
    <row r="721" s="65" customFormat="1" ht="12.75"/>
    <row r="722" s="65" customFormat="1" ht="12.75"/>
    <row r="723" s="65" customFormat="1" ht="12.75"/>
    <row r="724" s="65" customFormat="1" ht="12.75"/>
    <row r="725" s="65" customFormat="1" ht="12.75"/>
    <row r="726" s="65" customFormat="1" ht="12.75"/>
    <row r="727" s="65" customFormat="1" ht="12.75"/>
    <row r="728" s="65" customFormat="1" ht="12.75"/>
    <row r="729" s="65" customFormat="1" ht="12.75"/>
    <row r="730" s="65" customFormat="1" ht="12.75"/>
    <row r="731" s="65" customFormat="1" ht="12.75"/>
    <row r="732" s="65" customFormat="1" ht="12.75"/>
    <row r="733" s="65" customFormat="1" ht="12.75"/>
    <row r="734" s="65" customFormat="1" ht="12.75"/>
    <row r="735" s="65" customFormat="1" ht="12.75"/>
    <row r="736" s="65" customFormat="1" ht="12.75"/>
    <row r="737" s="65" customFormat="1" ht="12.75"/>
    <row r="738" s="65" customFormat="1" ht="12.75"/>
    <row r="739" s="65" customFormat="1" ht="12.75"/>
    <row r="740" s="65" customFormat="1" ht="12.75"/>
    <row r="741" s="65" customFormat="1" ht="12.75"/>
    <row r="742" s="65" customFormat="1" ht="12.75"/>
    <row r="743" s="65" customFormat="1" ht="12.75"/>
    <row r="744" s="65" customFormat="1" ht="12.75"/>
    <row r="745" s="65" customFormat="1" ht="12.75"/>
    <row r="746" s="65" customFormat="1" ht="12.75"/>
    <row r="747" s="65" customFormat="1" ht="12.75"/>
    <row r="748" s="65" customFormat="1" ht="12.75"/>
    <row r="749" s="65" customFormat="1" ht="12.75"/>
    <row r="750" s="65" customFormat="1" ht="12.75"/>
    <row r="751" s="65" customFormat="1" ht="12.75"/>
    <row r="752" s="65" customFormat="1" ht="12.75"/>
    <row r="753" s="65" customFormat="1" ht="12.75"/>
    <row r="754" s="65" customFormat="1" ht="12.75"/>
    <row r="755" s="65" customFormat="1" ht="12.75"/>
    <row r="756" s="65" customFormat="1" ht="12.75"/>
    <row r="757" s="65" customFormat="1" ht="12.75"/>
    <row r="758" s="65" customFormat="1" ht="12.75"/>
    <row r="759" s="65" customFormat="1" ht="12.75"/>
    <row r="760" s="65" customFormat="1" ht="12.75"/>
    <row r="761" s="65" customFormat="1" ht="12.75"/>
    <row r="762" s="65" customFormat="1" ht="12.75"/>
    <row r="763" s="65" customFormat="1" ht="12.75"/>
    <row r="764" s="65" customFormat="1" ht="12.75"/>
    <row r="765" s="65" customFormat="1" ht="12.75"/>
    <row r="766" s="65" customFormat="1" ht="12.75"/>
    <row r="767" s="65" customFormat="1" ht="12.75"/>
    <row r="768" s="65" customFormat="1" ht="12.75"/>
    <row r="769" s="65" customFormat="1" ht="12.75"/>
    <row r="770" s="65" customFormat="1" ht="12.75"/>
    <row r="771" s="65" customFormat="1" ht="12.75"/>
    <row r="772" s="65" customFormat="1" ht="12.75"/>
    <row r="773" s="65" customFormat="1" ht="12.75"/>
    <row r="774" s="65" customFormat="1" ht="12.75"/>
    <row r="775" s="65" customFormat="1" ht="12.75"/>
    <row r="776" s="65" customFormat="1" ht="12.75"/>
    <row r="777" s="65" customFormat="1" ht="12.75"/>
    <row r="778" s="65" customFormat="1" ht="12.75"/>
    <row r="779" s="65" customFormat="1" ht="12.75"/>
    <row r="780" s="65" customFormat="1" ht="12.75"/>
    <row r="781" s="65" customFormat="1" ht="12.75"/>
    <row r="782" s="65" customFormat="1" ht="12.75"/>
    <row r="783" s="65" customFormat="1" ht="12.75"/>
    <row r="784" s="65" customFormat="1" ht="12.75"/>
    <row r="785" s="65" customFormat="1" ht="12.75"/>
    <row r="786" s="65" customFormat="1" ht="12.75"/>
    <row r="787" s="65" customFormat="1" ht="12.75"/>
    <row r="788" s="65" customFormat="1" ht="12.75"/>
    <row r="789" s="65" customFormat="1" ht="12.75"/>
    <row r="790" s="65" customFormat="1" ht="12.75"/>
    <row r="791" s="65" customFormat="1" ht="12.75"/>
    <row r="792" s="65" customFormat="1" ht="12.75"/>
    <row r="793" s="65" customFormat="1" ht="12.75"/>
    <row r="794" s="65" customFormat="1" ht="12.75"/>
    <row r="795" s="65" customFormat="1" ht="12.75"/>
    <row r="796" s="65" customFormat="1" ht="12.75"/>
    <row r="797" s="65" customFormat="1" ht="12.75"/>
    <row r="798" s="65" customFormat="1" ht="12.75"/>
    <row r="799" s="65" customFormat="1" ht="12.75"/>
    <row r="800" s="65" customFormat="1" ht="12.75"/>
    <row r="801" s="65" customFormat="1" ht="12.75"/>
    <row r="802" s="65" customFormat="1" ht="12.75"/>
    <row r="803" s="65" customFormat="1" ht="12.75"/>
    <row r="804" s="65" customFormat="1" ht="12.75"/>
    <row r="805" s="65" customFormat="1" ht="12.75"/>
    <row r="806" s="65" customFormat="1" ht="12.75"/>
    <row r="807" s="65" customFormat="1" ht="12.75"/>
    <row r="808" s="65" customFormat="1" ht="12.75"/>
    <row r="809" s="65" customFormat="1" ht="12.75"/>
    <row r="810" s="65" customFormat="1" ht="12.75"/>
    <row r="811" s="65" customFormat="1" ht="12.75"/>
    <row r="812" s="65" customFormat="1" ht="12.75"/>
    <row r="813" s="65" customFormat="1" ht="12.75"/>
    <row r="814" s="65" customFormat="1" ht="12.75"/>
    <row r="815" s="65" customFormat="1" ht="12.75"/>
    <row r="816" s="65" customFormat="1" ht="12.75"/>
    <row r="817" s="65" customFormat="1" ht="12.75"/>
    <row r="818" s="65" customFormat="1" ht="12.75"/>
    <row r="819" s="65" customFormat="1" ht="12.75"/>
    <row r="820" s="65" customFormat="1" ht="12.75"/>
    <row r="821" s="65" customFormat="1" ht="12.75"/>
    <row r="822" s="65" customFormat="1" ht="12.75"/>
    <row r="823" s="65" customFormat="1" ht="12.75"/>
    <row r="824" s="65" customFormat="1" ht="12.75"/>
    <row r="825" s="65" customFormat="1" ht="12.75"/>
    <row r="826" s="65" customFormat="1" ht="12.75"/>
    <row r="827" s="65" customFormat="1" ht="12.75"/>
    <row r="828" s="65" customFormat="1" ht="12.75"/>
    <row r="829" s="65" customFormat="1" ht="12.75"/>
    <row r="830" s="65" customFormat="1" ht="12.75"/>
    <row r="831" s="65" customFormat="1" ht="12.75"/>
    <row r="832" s="65" customFormat="1" ht="12.75"/>
    <row r="833" s="65" customFormat="1" ht="12.75"/>
    <row r="834" s="65" customFormat="1" ht="12.75"/>
    <row r="835" s="65" customFormat="1" ht="12.75"/>
    <row r="836" s="65" customFormat="1" ht="12.75"/>
    <row r="837" s="65" customFormat="1" ht="12.75"/>
    <row r="838" s="65" customFormat="1" ht="12.75"/>
    <row r="839" s="65" customFormat="1" ht="12.75"/>
    <row r="840" s="65" customFormat="1" ht="12.75"/>
    <row r="841" s="65" customFormat="1" ht="12.75"/>
    <row r="842" s="65" customFormat="1" ht="12.75"/>
    <row r="843" s="65" customFormat="1" ht="12.75"/>
    <row r="844" s="65" customFormat="1" ht="12.75"/>
    <row r="845" s="65" customFormat="1" ht="12.75"/>
    <row r="846" s="65" customFormat="1" ht="12.75"/>
    <row r="847" s="65" customFormat="1" ht="12.75"/>
    <row r="848" s="65" customFormat="1" ht="12.75"/>
    <row r="849" s="65" customFormat="1" ht="12.75"/>
    <row r="850" s="65" customFormat="1" ht="12.75"/>
    <row r="851" s="65" customFormat="1" ht="12.75"/>
    <row r="852" s="65" customFormat="1" ht="12.75"/>
    <row r="853" s="65" customFormat="1" ht="12.75"/>
    <row r="854" s="65" customFormat="1" ht="12.75"/>
    <row r="855" s="65" customFormat="1" ht="12.75"/>
    <row r="856" s="65" customFormat="1" ht="12.75"/>
    <row r="857" s="65" customFormat="1" ht="12.75"/>
    <row r="858" s="65" customFormat="1" ht="12.75"/>
    <row r="859" s="65" customFormat="1" ht="12.75"/>
    <row r="860" s="65" customFormat="1" ht="12.75"/>
    <row r="861" s="65" customFormat="1" ht="12.75"/>
    <row r="862" s="65" customFormat="1" ht="12.75"/>
    <row r="863" s="65" customFormat="1" ht="12.75"/>
    <row r="864" s="65" customFormat="1" ht="12.75"/>
    <row r="865" s="65" customFormat="1" ht="12.75"/>
    <row r="866" s="65" customFormat="1" ht="12.75"/>
    <row r="867" s="65" customFormat="1" ht="12.75"/>
    <row r="868" s="65" customFormat="1" ht="12.75"/>
    <row r="869" s="65" customFormat="1" ht="12.75"/>
    <row r="870" s="65" customFormat="1" ht="12.75"/>
    <row r="871" s="65" customFormat="1" ht="12.75"/>
    <row r="872" s="65" customFormat="1" ht="12.75"/>
    <row r="873" s="65" customFormat="1" ht="12.75"/>
    <row r="874" s="65" customFormat="1" ht="12.75"/>
    <row r="875" s="65" customFormat="1" ht="12.75"/>
    <row r="876" s="65" customFormat="1" ht="12.75"/>
    <row r="877" s="65" customFormat="1" ht="12.75"/>
    <row r="878" s="65" customFormat="1" ht="12.75"/>
    <row r="879" s="65" customFormat="1" ht="12.75"/>
    <row r="880" s="65" customFormat="1" ht="12.75"/>
    <row r="881" s="65" customFormat="1" ht="12.75"/>
    <row r="882" s="65" customFormat="1" ht="12.75"/>
    <row r="883" s="65" customFormat="1" ht="12.75"/>
    <row r="884" s="65" customFormat="1" ht="12.75"/>
    <row r="885" s="65" customFormat="1" ht="12.75"/>
    <row r="886" s="65" customFormat="1" ht="12.75"/>
    <row r="887" s="65" customFormat="1" ht="12.75"/>
    <row r="888" s="65" customFormat="1" ht="12.75"/>
    <row r="889" s="65" customFormat="1" ht="12.75"/>
    <row r="890" s="65" customFormat="1" ht="12.75"/>
    <row r="891" s="65" customFormat="1" ht="12.75"/>
    <row r="892" s="65" customFormat="1" ht="12.75"/>
    <row r="893" s="65" customFormat="1" ht="12.75"/>
    <row r="894" s="65" customFormat="1" ht="12.75"/>
    <row r="895" s="65" customFormat="1" ht="12.75"/>
    <row r="896" s="65" customFormat="1" ht="12.75"/>
    <row r="897" s="65" customFormat="1" ht="12.75"/>
    <row r="898" s="65" customFormat="1" ht="12.75"/>
    <row r="899" s="65" customFormat="1" ht="12.75"/>
    <row r="900" s="65" customFormat="1" ht="12.75"/>
    <row r="901" s="65" customFormat="1" ht="12.75"/>
    <row r="902" s="65" customFormat="1" ht="12.75"/>
    <row r="903" s="65" customFormat="1" ht="12.75"/>
    <row r="904" s="65" customFormat="1" ht="12.75"/>
    <row r="905" s="65" customFormat="1" ht="12.75"/>
    <row r="906" s="65" customFormat="1" ht="12.75"/>
    <row r="907" s="65" customFormat="1" ht="12.75"/>
    <row r="908" s="65" customFormat="1" ht="12.75"/>
    <row r="909" s="65" customFormat="1" ht="12.75"/>
    <row r="910" s="65" customFormat="1" ht="12.75"/>
    <row r="911" s="65" customFormat="1" ht="12.75"/>
    <row r="912" s="65" customFormat="1" ht="12.75"/>
    <row r="913" s="65" customFormat="1" ht="12.75"/>
    <row r="914" s="65" customFormat="1" ht="12.75"/>
    <row r="915" s="65" customFormat="1" ht="12.75"/>
    <row r="916" s="65" customFormat="1" ht="12.75"/>
    <row r="917" s="65" customFormat="1" ht="12.75"/>
    <row r="918" s="65" customFormat="1" ht="12.75"/>
    <row r="919" s="65" customFormat="1" ht="12.75"/>
    <row r="920" s="65" customFormat="1" ht="12.75"/>
    <row r="921" s="65" customFormat="1" ht="12.75"/>
    <row r="922" s="65" customFormat="1" ht="12.75"/>
    <row r="923" s="65" customFormat="1" ht="12.75"/>
    <row r="924" s="65" customFormat="1" ht="12.75"/>
    <row r="925" s="65" customFormat="1" ht="12.75"/>
    <row r="926" s="65" customFormat="1" ht="12.75"/>
    <row r="927" s="65" customFormat="1" ht="12.75"/>
    <row r="928" s="65" customFormat="1" ht="12.75"/>
    <row r="929" s="65" customFormat="1" ht="12.75"/>
    <row r="930" s="65" customFormat="1" ht="12.75"/>
    <row r="931" s="65" customFormat="1" ht="12.75"/>
    <row r="932" s="65" customFormat="1" ht="12.75"/>
    <row r="933" s="65" customFormat="1" ht="12.75"/>
    <row r="934" s="65" customFormat="1" ht="12.75"/>
    <row r="935" s="65" customFormat="1" ht="12.75"/>
    <row r="936" s="65" customFormat="1" ht="12.75"/>
    <row r="937" s="65" customFormat="1" ht="12.75"/>
    <row r="938" s="65" customFormat="1" ht="12.75"/>
    <row r="939" s="65" customFormat="1" ht="12.75"/>
    <row r="940" s="65" customFormat="1" ht="12.75"/>
    <row r="941" s="65" customFormat="1" ht="12.75"/>
    <row r="942" s="65" customFormat="1" ht="12.75"/>
    <row r="943" s="65" customFormat="1" ht="12.75"/>
    <row r="944" s="65" customFormat="1" ht="12.75"/>
    <row r="945" s="65" customFormat="1" ht="12.75"/>
    <row r="946" s="65" customFormat="1" ht="12.75"/>
    <row r="947" s="65" customFormat="1" ht="12.75"/>
    <row r="948" s="65" customFormat="1" ht="12.75"/>
    <row r="949" s="65" customFormat="1" ht="12.75"/>
    <row r="950" s="65" customFormat="1" ht="12.75"/>
    <row r="951" s="65" customFormat="1" ht="12.75"/>
    <row r="952" s="65" customFormat="1" ht="12.75"/>
    <row r="953" s="65" customFormat="1" ht="12.75"/>
    <row r="954" s="65" customFormat="1" ht="12.75"/>
    <row r="955" s="65" customFormat="1" ht="12.75"/>
    <row r="956" s="65" customFormat="1" ht="12.75"/>
    <row r="957" s="65" customFormat="1" ht="12.75"/>
    <row r="958" s="65" customFormat="1" ht="12.75"/>
    <row r="959" s="65" customFormat="1" ht="12.75"/>
    <row r="960" s="65" customFormat="1" ht="12.75"/>
    <row r="961" s="65" customFormat="1" ht="12.75"/>
    <row r="962" s="65" customFormat="1" ht="12.75"/>
    <row r="963" s="65" customFormat="1" ht="12.75"/>
    <row r="964" s="65" customFormat="1" ht="12.75"/>
    <row r="965" s="65" customFormat="1" ht="12.75"/>
    <row r="966" s="65" customFormat="1" ht="12.75"/>
    <row r="967" s="65" customFormat="1" ht="12.75"/>
    <row r="968" s="65" customFormat="1" ht="12.75"/>
    <row r="969" s="65" customFormat="1" ht="12.75"/>
    <row r="970" s="65" customFormat="1" ht="12.75"/>
    <row r="971" s="65" customFormat="1" ht="12.75"/>
    <row r="972" s="65" customFormat="1" ht="12.75"/>
    <row r="973" s="65" customFormat="1" ht="12.75"/>
    <row r="974" s="65" customFormat="1" ht="12.75"/>
    <row r="975" s="65" customFormat="1" ht="12.75"/>
    <row r="976" s="65" customFormat="1" ht="12.75"/>
    <row r="977" s="65" customFormat="1" ht="12.75"/>
    <row r="978" s="65" customFormat="1" ht="12.75"/>
    <row r="979" s="65" customFormat="1" ht="12.75"/>
    <row r="980" s="65" customFormat="1" ht="12.75"/>
    <row r="981" s="65" customFormat="1" ht="12.75"/>
    <row r="982" s="65" customFormat="1" ht="12.75"/>
    <row r="983" s="65" customFormat="1" ht="12.75"/>
    <row r="984" s="65" customFormat="1" ht="12.75"/>
    <row r="985" s="65" customFormat="1" ht="12.75"/>
    <row r="986" s="65" customFormat="1" ht="12.75"/>
    <row r="987" s="65" customFormat="1" ht="12.75"/>
    <row r="988" s="65" customFormat="1" ht="12.75"/>
    <row r="989" s="65" customFormat="1" ht="12.75"/>
    <row r="990" s="65" customFormat="1" ht="12.75"/>
    <row r="991" s="65" customFormat="1" ht="12.75"/>
    <row r="992" s="65" customFormat="1" ht="12.75"/>
    <row r="993" s="65" customFormat="1" ht="12.75"/>
    <row r="994" s="65" customFormat="1" ht="12.75"/>
    <row r="995" s="65" customFormat="1" ht="12.75"/>
    <row r="996" s="65" customFormat="1" ht="12.75"/>
    <row r="997" s="65" customFormat="1" ht="12.75"/>
    <row r="998" s="65" customFormat="1" ht="12.75"/>
    <row r="999" s="65" customFormat="1" ht="12.75"/>
    <row r="1000" s="65" customFormat="1" ht="12.75"/>
    <row r="1001" s="65" customFormat="1" ht="12.75"/>
    <row r="1002" s="65" customFormat="1" ht="12.75"/>
    <row r="1003" s="65" customFormat="1" ht="12.75"/>
    <row r="1004" s="65" customFormat="1" ht="12.75"/>
    <row r="1005" s="65" customFormat="1" ht="12.75"/>
    <row r="1006" s="65" customFormat="1" ht="12.75"/>
    <row r="1007" s="65" customFormat="1" ht="12.75"/>
    <row r="1008" s="65" customFormat="1" ht="12.75"/>
    <row r="1009" s="65" customFormat="1" ht="12.75"/>
    <row r="1010" s="65" customFormat="1" ht="12.75"/>
    <row r="1011" s="65" customFormat="1" ht="12.75"/>
    <row r="1012" s="65" customFormat="1" ht="12.75"/>
    <row r="1013" s="65" customFormat="1" ht="12.75"/>
    <row r="1014" s="65" customFormat="1" ht="12.75"/>
    <row r="1015" s="65" customFormat="1" ht="12.75"/>
    <row r="1016" s="65" customFormat="1" ht="12.75"/>
    <row r="1017" s="65" customFormat="1" ht="12.75"/>
    <row r="1018" s="65" customFormat="1" ht="12.75"/>
    <row r="1019" s="65" customFormat="1" ht="12.75"/>
    <row r="1020" s="65" customFormat="1" ht="12.75"/>
    <row r="1021" s="65" customFormat="1" ht="12.75"/>
    <row r="1022" s="65" customFormat="1" ht="12.75"/>
    <row r="1023" s="65" customFormat="1" ht="12.75"/>
    <row r="1024" s="65" customFormat="1" ht="12.75"/>
    <row r="1025" s="65" customFormat="1" ht="12.75"/>
    <row r="1026" s="65" customFormat="1" ht="12.75"/>
    <row r="1027" s="65" customFormat="1" ht="12.75"/>
    <row r="1028" s="65" customFormat="1" ht="12.75"/>
    <row r="1029" s="65" customFormat="1" ht="12.75"/>
    <row r="1030" s="65" customFormat="1" ht="12.75"/>
    <row r="1031" s="65" customFormat="1" ht="12.75"/>
    <row r="1032" s="65" customFormat="1" ht="12.75"/>
    <row r="1033" s="65" customFormat="1" ht="12.75"/>
    <row r="1034" s="65" customFormat="1" ht="12.75"/>
    <row r="1035" s="65" customFormat="1" ht="12.75"/>
    <row r="1036" s="65" customFormat="1" ht="12.75"/>
    <row r="1037" s="65" customFormat="1" ht="12.75"/>
    <row r="1038" s="65" customFormat="1" ht="12.75"/>
    <row r="1039" s="65" customFormat="1" ht="12.75"/>
    <row r="1040" s="65" customFormat="1" ht="12.75"/>
    <row r="1041" s="65" customFormat="1" ht="12.75"/>
    <row r="1042" s="65" customFormat="1" ht="12.75"/>
    <row r="1043" s="65" customFormat="1" ht="12.75"/>
    <row r="1044" s="65" customFormat="1" ht="12.75"/>
    <row r="1045" s="65" customFormat="1" ht="12.75"/>
    <row r="1046" s="65" customFormat="1" ht="12.75"/>
    <row r="1047" s="65" customFormat="1" ht="12.75"/>
    <row r="1048" s="65" customFormat="1" ht="12.75"/>
    <row r="1049" s="65" customFormat="1" ht="12.75"/>
    <row r="1050" s="65" customFormat="1" ht="12.75"/>
    <row r="1051" s="65" customFormat="1" ht="12.75"/>
    <row r="1052" s="65" customFormat="1" ht="12.75"/>
    <row r="1053" s="65" customFormat="1" ht="12.75"/>
    <row r="1054" s="65" customFormat="1" ht="12.75"/>
    <row r="1055" s="65" customFormat="1" ht="12.75"/>
    <row r="1056" s="65" customFormat="1" ht="12.75"/>
    <row r="1057" s="65" customFormat="1" ht="12.75"/>
    <row r="1058" s="65" customFormat="1" ht="12.75"/>
    <row r="1059" s="65" customFormat="1" ht="12.75"/>
    <row r="1060" s="65" customFormat="1" ht="12.75"/>
    <row r="1061" s="65" customFormat="1" ht="12.75"/>
    <row r="1062" s="65" customFormat="1" ht="12.75"/>
    <row r="1063" s="65" customFormat="1" ht="12.75"/>
    <row r="1064" s="65" customFormat="1" ht="12.75"/>
    <row r="1065" s="65" customFormat="1" ht="12.75"/>
    <row r="1066" s="65" customFormat="1" ht="12.75"/>
    <row r="1067" s="65" customFormat="1" ht="12.75"/>
    <row r="1068" s="65" customFormat="1" ht="12.75"/>
    <row r="1069" s="65" customFormat="1" ht="12.75"/>
    <row r="1070" s="65" customFormat="1" ht="12.75"/>
    <row r="1071" s="65" customFormat="1" ht="12.75"/>
    <row r="1072" s="65" customFormat="1" ht="12.75"/>
    <row r="1073" s="65" customFormat="1" ht="12.75"/>
    <row r="1074" s="65" customFormat="1" ht="12.75"/>
    <row r="1075" s="65" customFormat="1" ht="12.75"/>
    <row r="1076" s="65" customFormat="1" ht="12.75"/>
    <row r="1077" s="65" customFormat="1" ht="12.75"/>
    <row r="1078" s="65" customFormat="1" ht="12.75"/>
    <row r="1079" s="65" customFormat="1" ht="12.75"/>
    <row r="1080" s="65" customFormat="1" ht="12.75"/>
    <row r="1081" s="65" customFormat="1" ht="12.75"/>
    <row r="1082" s="65" customFormat="1" ht="12.75"/>
    <row r="1083" s="65" customFormat="1" ht="12.75"/>
    <row r="1084" s="65" customFormat="1" ht="12.75"/>
    <row r="1085" s="65" customFormat="1" ht="12.75"/>
    <row r="1086" s="65" customFormat="1" ht="12.75"/>
    <row r="1087" s="65" customFormat="1" ht="12.75"/>
    <row r="1088" s="65" customFormat="1" ht="12.75"/>
    <row r="1089" s="65" customFormat="1" ht="12.75"/>
    <row r="1090" s="65" customFormat="1" ht="12.75"/>
    <row r="1091" s="65" customFormat="1" ht="12.75"/>
    <row r="1092" s="65" customFormat="1" ht="12.75"/>
    <row r="1093" s="65" customFormat="1" ht="12.75"/>
    <row r="1094" s="65" customFormat="1" ht="12.75"/>
    <row r="1095" s="65" customFormat="1" ht="12.75"/>
    <row r="1096" s="65" customFormat="1" ht="12.75"/>
    <row r="1097" s="65" customFormat="1" ht="12.75"/>
    <row r="1098" s="65" customFormat="1" ht="12.75"/>
    <row r="1099" s="65" customFormat="1" ht="12.75"/>
    <row r="1100" s="65" customFormat="1" ht="12.75"/>
    <row r="1101" s="65" customFormat="1" ht="12.75"/>
    <row r="1102" s="65" customFormat="1" ht="12.75"/>
    <row r="1103" s="65" customFormat="1" ht="12.75"/>
    <row r="1104" s="65" customFormat="1" ht="12.75"/>
    <row r="1105" s="65" customFormat="1" ht="12.75"/>
    <row r="1106" s="65" customFormat="1" ht="12.75"/>
    <row r="1107" s="65" customFormat="1" ht="12.75"/>
    <row r="1108" s="65" customFormat="1" ht="12.75"/>
    <row r="1109" s="65" customFormat="1" ht="12.75"/>
    <row r="1110" s="65" customFormat="1" ht="12.75"/>
    <row r="1111" s="65" customFormat="1" ht="12.75"/>
    <row r="1112" s="65" customFormat="1" ht="12.75"/>
    <row r="1113" s="65" customFormat="1" ht="12.75"/>
    <row r="1114" s="65" customFormat="1" ht="12.75"/>
    <row r="1115" s="65" customFormat="1" ht="12.75"/>
    <row r="1116" s="65" customFormat="1" ht="12.75"/>
    <row r="1117" s="65" customFormat="1" ht="12.75"/>
    <row r="1118" s="65" customFormat="1" ht="12.75"/>
    <row r="1119" s="65" customFormat="1" ht="12.75"/>
    <row r="1120" s="65" customFormat="1" ht="12.75"/>
  </sheetData>
  <sheetProtection/>
  <mergeCells count="7">
    <mergeCell ref="A6:B6"/>
    <mergeCell ref="A1:C4"/>
    <mergeCell ref="E1:H2"/>
    <mergeCell ref="I1:J4"/>
    <mergeCell ref="E3:F3"/>
    <mergeCell ref="E4:F4"/>
    <mergeCell ref="A5:B5"/>
  </mergeCells>
  <printOptions/>
  <pageMargins left="0.25" right="0.25" top="0.75" bottom="0.75" header="0.3" footer="0.3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70" zoomScaleNormal="70" zoomScalePageLayoutView="0" workbookViewId="0" topLeftCell="C25">
      <selection activeCell="H53" sqref="H53"/>
    </sheetView>
  </sheetViews>
  <sheetFormatPr defaultColWidth="9.140625" defaultRowHeight="12.75"/>
  <cols>
    <col min="1" max="1" width="3.00390625" style="0" customWidth="1"/>
    <col min="2" max="2" width="9.140625" style="0" customWidth="1"/>
    <col min="3" max="3" width="27.421875" style="0" customWidth="1"/>
    <col min="4" max="4" width="4.8515625" style="0" customWidth="1"/>
    <col min="5" max="5" width="18.421875" style="0" bestFit="1" customWidth="1"/>
    <col min="6" max="7" width="16.7109375" style="0" customWidth="1"/>
    <col min="8" max="8" width="16.00390625" style="0" customWidth="1"/>
    <col min="9" max="9" width="13.00390625" style="0" customWidth="1"/>
    <col min="10" max="10" width="17.28125" style="0" customWidth="1"/>
    <col min="11" max="12" width="9.140625" style="0" customWidth="1"/>
    <col min="13" max="13" width="9.7109375" style="0" bestFit="1" customWidth="1"/>
    <col min="14" max="14" width="10.140625" style="0" bestFit="1" customWidth="1"/>
    <col min="15" max="15" width="11.8515625" style="0" bestFit="1" customWidth="1"/>
  </cols>
  <sheetData>
    <row r="1" spans="1:10" ht="24" customHeight="1">
      <c r="A1" s="123"/>
      <c r="B1" s="124"/>
      <c r="C1" s="124"/>
      <c r="D1" s="11"/>
      <c r="E1" s="125" t="s">
        <v>128</v>
      </c>
      <c r="F1" s="125"/>
      <c r="G1" s="125"/>
      <c r="H1" s="125"/>
      <c r="I1" s="127"/>
      <c r="J1" s="127"/>
    </row>
    <row r="2" spans="1:10" ht="30" customHeight="1">
      <c r="A2" s="124"/>
      <c r="B2" s="124"/>
      <c r="C2" s="124"/>
      <c r="D2" s="11"/>
      <c r="E2" s="126"/>
      <c r="F2" s="125"/>
      <c r="G2" s="125"/>
      <c r="H2" s="125"/>
      <c r="I2" s="127"/>
      <c r="J2" s="127"/>
    </row>
    <row r="3" spans="1:10" ht="12.75">
      <c r="A3" s="124"/>
      <c r="B3" s="124"/>
      <c r="C3" s="124"/>
      <c r="D3" s="11"/>
      <c r="E3" s="128" t="s">
        <v>15</v>
      </c>
      <c r="F3" s="129"/>
      <c r="G3" s="42" t="s">
        <v>5</v>
      </c>
      <c r="H3" s="42" t="s">
        <v>16</v>
      </c>
      <c r="I3" s="127"/>
      <c r="J3" s="127"/>
    </row>
    <row r="4" spans="1:10" ht="12.75">
      <c r="A4" s="124"/>
      <c r="B4" s="124"/>
      <c r="C4" s="124"/>
      <c r="D4" s="11"/>
      <c r="E4" s="130" t="s">
        <v>36</v>
      </c>
      <c r="F4" s="129"/>
      <c r="G4" s="59"/>
      <c r="H4" s="59"/>
      <c r="I4" s="127"/>
      <c r="J4" s="127"/>
    </row>
    <row r="5" spans="1:10" ht="12.75">
      <c r="A5" s="131" t="s">
        <v>0</v>
      </c>
      <c r="B5" s="131"/>
      <c r="C5" s="42" t="s">
        <v>10</v>
      </c>
      <c r="D5" s="42"/>
      <c r="E5" s="43" t="s">
        <v>3</v>
      </c>
      <c r="F5" s="44" t="s">
        <v>4</v>
      </c>
      <c r="G5" s="44" t="s">
        <v>9</v>
      </c>
      <c r="H5" s="42" t="s">
        <v>1</v>
      </c>
      <c r="I5" s="42"/>
      <c r="J5" s="42" t="s">
        <v>2</v>
      </c>
    </row>
    <row r="6" spans="1:10" ht="13.5" thickBot="1">
      <c r="A6" s="122"/>
      <c r="B6" s="122"/>
      <c r="C6" s="41"/>
      <c r="D6" s="41"/>
      <c r="E6" s="45" t="s">
        <v>39</v>
      </c>
      <c r="F6" s="45" t="s">
        <v>23</v>
      </c>
      <c r="G6" s="45" t="s">
        <v>24</v>
      </c>
      <c r="H6" s="55" t="s">
        <v>25</v>
      </c>
      <c r="I6" s="55"/>
      <c r="J6" s="62" t="s">
        <v>38</v>
      </c>
    </row>
    <row r="7" spans="1:11" ht="12.75">
      <c r="A7" s="8"/>
      <c r="B7" s="58" t="s">
        <v>5</v>
      </c>
      <c r="C7" s="9" t="s">
        <v>21</v>
      </c>
      <c r="D7" s="9" t="s">
        <v>6</v>
      </c>
      <c r="E7" s="10"/>
      <c r="F7" s="10"/>
      <c r="G7" s="10"/>
      <c r="H7" s="10"/>
      <c r="I7" s="10"/>
      <c r="J7" s="10"/>
      <c r="K7" s="10"/>
    </row>
    <row r="8" spans="1:10" ht="13.5" thickBot="1">
      <c r="A8" s="12"/>
      <c r="B8" s="13"/>
      <c r="C8" s="15"/>
      <c r="D8" s="15"/>
      <c r="E8" s="15"/>
      <c r="F8" s="14"/>
      <c r="G8" s="16"/>
      <c r="H8" s="17"/>
      <c r="I8" s="18"/>
      <c r="J8" s="18"/>
    </row>
    <row r="9" spans="1:9" ht="12.75">
      <c r="A9" s="12"/>
      <c r="B9" s="13"/>
      <c r="C9" s="63" t="s">
        <v>13</v>
      </c>
      <c r="D9" s="63"/>
      <c r="E9" s="19"/>
      <c r="F9" s="19"/>
      <c r="G9" s="19"/>
      <c r="H9" s="20"/>
      <c r="I9" s="20" t="s">
        <v>11</v>
      </c>
    </row>
    <row r="10" spans="1:9" ht="13.5" thickBot="1">
      <c r="A10" s="12"/>
      <c r="B10" s="13"/>
      <c r="C10" s="15"/>
      <c r="D10" s="15"/>
      <c r="E10" s="21" t="s">
        <v>17</v>
      </c>
      <c r="F10" s="21" t="s">
        <v>18</v>
      </c>
      <c r="G10" s="21" t="s">
        <v>19</v>
      </c>
      <c r="H10" s="22" t="s">
        <v>12</v>
      </c>
      <c r="I10" s="22" t="s">
        <v>8</v>
      </c>
    </row>
    <row r="11" spans="1:9" ht="24.75" customHeight="1" thickBot="1">
      <c r="A11" s="1">
        <v>1</v>
      </c>
      <c r="B11" s="93" t="s">
        <v>64</v>
      </c>
      <c r="C11" s="84" t="s">
        <v>65</v>
      </c>
      <c r="D11" s="81" t="s">
        <v>29</v>
      </c>
      <c r="E11" s="54"/>
      <c r="F11" s="26"/>
      <c r="G11" s="100" t="s">
        <v>144</v>
      </c>
      <c r="H11" s="96">
        <v>4</v>
      </c>
      <c r="I11" s="72" t="s">
        <v>150</v>
      </c>
    </row>
    <row r="12" spans="1:9" ht="24.75" customHeight="1" thickBot="1">
      <c r="A12" s="1">
        <v>2</v>
      </c>
      <c r="B12" s="93" t="s">
        <v>70</v>
      </c>
      <c r="C12" s="84" t="s">
        <v>71</v>
      </c>
      <c r="D12" s="82"/>
      <c r="E12" s="97" t="s">
        <v>139</v>
      </c>
      <c r="F12" s="54"/>
      <c r="G12" s="98" t="s">
        <v>140</v>
      </c>
      <c r="H12" s="73">
        <v>5</v>
      </c>
      <c r="I12" s="88" t="s">
        <v>149</v>
      </c>
    </row>
    <row r="13" spans="1:9" ht="24.75" customHeight="1" thickBot="1">
      <c r="A13" s="1">
        <v>3</v>
      </c>
      <c r="B13" s="93" t="s">
        <v>76</v>
      </c>
      <c r="C13" s="84" t="s">
        <v>77</v>
      </c>
      <c r="D13" s="82"/>
      <c r="E13" s="26"/>
      <c r="F13" s="26"/>
      <c r="G13" s="54"/>
      <c r="H13" s="73">
        <v>0</v>
      </c>
      <c r="I13" s="74" t="s">
        <v>151</v>
      </c>
    </row>
    <row r="14" spans="3:4" ht="21.75" customHeight="1">
      <c r="C14" s="65"/>
      <c r="D14" s="83"/>
    </row>
    <row r="15" spans="3:4" ht="27.75" customHeight="1" thickBot="1">
      <c r="C15" s="65"/>
      <c r="D15" s="83"/>
    </row>
    <row r="16" spans="1:9" ht="12.75">
      <c r="A16" s="12"/>
      <c r="B16" s="12"/>
      <c r="C16" s="63" t="s">
        <v>14</v>
      </c>
      <c r="D16" s="63"/>
      <c r="E16" s="19"/>
      <c r="F16" s="19"/>
      <c r="G16" s="19"/>
      <c r="H16" s="20"/>
      <c r="I16" s="20" t="s">
        <v>11</v>
      </c>
    </row>
    <row r="17" spans="1:9" ht="13.5" thickBot="1">
      <c r="A17" s="12"/>
      <c r="B17" s="12"/>
      <c r="C17" s="15"/>
      <c r="D17" s="13"/>
      <c r="E17" s="21" t="s">
        <v>17</v>
      </c>
      <c r="F17" s="21" t="s">
        <v>18</v>
      </c>
      <c r="G17" s="21" t="s">
        <v>19</v>
      </c>
      <c r="H17" s="22" t="s">
        <v>12</v>
      </c>
      <c r="I17" s="22" t="s">
        <v>8</v>
      </c>
    </row>
    <row r="18" spans="1:9" ht="24.75" customHeight="1" thickBot="1">
      <c r="A18" s="1">
        <v>1</v>
      </c>
      <c r="B18" s="93" t="s">
        <v>66</v>
      </c>
      <c r="C18" s="84" t="s">
        <v>67</v>
      </c>
      <c r="D18" s="81" t="s">
        <v>30</v>
      </c>
      <c r="E18" s="54"/>
      <c r="F18" s="95" t="s">
        <v>136</v>
      </c>
      <c r="G18" s="100" t="s">
        <v>148</v>
      </c>
      <c r="H18" s="96">
        <v>6</v>
      </c>
      <c r="I18" s="72" t="s">
        <v>149</v>
      </c>
    </row>
    <row r="19" spans="1:9" ht="24.75" customHeight="1" thickBot="1">
      <c r="A19" s="1">
        <v>2</v>
      </c>
      <c r="B19" s="93" t="s">
        <v>72</v>
      </c>
      <c r="C19" s="84" t="s">
        <v>73</v>
      </c>
      <c r="D19" s="82"/>
      <c r="E19" s="26"/>
      <c r="F19" s="54"/>
      <c r="G19" s="98" t="s">
        <v>140</v>
      </c>
      <c r="H19" s="73">
        <v>3</v>
      </c>
      <c r="I19" s="88" t="s">
        <v>150</v>
      </c>
    </row>
    <row r="20" spans="1:9" ht="24.75" customHeight="1" thickBot="1">
      <c r="A20" s="1">
        <v>3</v>
      </c>
      <c r="B20" s="93" t="s">
        <v>78</v>
      </c>
      <c r="C20" s="84" t="s">
        <v>79</v>
      </c>
      <c r="D20" s="82"/>
      <c r="E20" s="26"/>
      <c r="F20" s="26"/>
      <c r="G20" s="54"/>
      <c r="H20" s="73">
        <v>0</v>
      </c>
      <c r="I20" s="74" t="s">
        <v>151</v>
      </c>
    </row>
    <row r="21" spans="3:4" ht="27.75" customHeight="1">
      <c r="C21" s="65"/>
      <c r="D21" s="83"/>
    </row>
    <row r="22" spans="1:10" s="65" customFormat="1" ht="24.75" customHeight="1" thickBot="1">
      <c r="A22" s="3"/>
      <c r="D22" s="23"/>
      <c r="E22" s="89"/>
      <c r="F22" s="89"/>
      <c r="G22" s="89"/>
      <c r="H22" s="90"/>
      <c r="I22" s="91"/>
      <c r="J22" s="92"/>
    </row>
    <row r="23" spans="1:15" ht="12.75">
      <c r="A23" s="12"/>
      <c r="B23" s="12"/>
      <c r="C23" s="63" t="s">
        <v>26</v>
      </c>
      <c r="D23" s="63"/>
      <c r="E23" s="19"/>
      <c r="F23" s="19"/>
      <c r="G23" s="19"/>
      <c r="H23" s="85"/>
      <c r="I23" s="20"/>
      <c r="J23" s="20" t="s">
        <v>11</v>
      </c>
      <c r="K23" s="108" t="s">
        <v>181</v>
      </c>
      <c r="L23" s="108" t="s">
        <v>183</v>
      </c>
      <c r="M23" s="110" t="s">
        <v>185</v>
      </c>
      <c r="N23" s="110" t="s">
        <v>185</v>
      </c>
      <c r="O23" s="110" t="s">
        <v>186</v>
      </c>
    </row>
    <row r="24" spans="1:15" ht="13.5" thickBot="1">
      <c r="A24" s="12"/>
      <c r="B24" s="12"/>
      <c r="C24" s="15"/>
      <c r="D24" s="13"/>
      <c r="E24" s="21" t="s">
        <v>17</v>
      </c>
      <c r="F24" s="21" t="s">
        <v>18</v>
      </c>
      <c r="G24" s="21" t="s">
        <v>19</v>
      </c>
      <c r="H24" s="82" t="s">
        <v>20</v>
      </c>
      <c r="I24" s="22" t="s">
        <v>12</v>
      </c>
      <c r="J24" s="22" t="s">
        <v>8</v>
      </c>
      <c r="K24" s="109" t="s">
        <v>182</v>
      </c>
      <c r="L24" s="109" t="s">
        <v>184</v>
      </c>
      <c r="M24" s="110" t="s">
        <v>182</v>
      </c>
      <c r="N24" s="110" t="s">
        <v>184</v>
      </c>
      <c r="O24" s="110" t="s">
        <v>185</v>
      </c>
    </row>
    <row r="25" spans="1:15" ht="24.75" customHeight="1" thickBot="1">
      <c r="A25" s="1">
        <v>1</v>
      </c>
      <c r="B25" s="93" t="s">
        <v>68</v>
      </c>
      <c r="C25" s="84" t="s">
        <v>69</v>
      </c>
      <c r="D25" s="81" t="s">
        <v>31</v>
      </c>
      <c r="E25" s="54"/>
      <c r="F25" s="26"/>
      <c r="G25" s="106" t="s">
        <v>141</v>
      </c>
      <c r="H25" s="100" t="s">
        <v>171</v>
      </c>
      <c r="I25" s="96">
        <v>5</v>
      </c>
      <c r="J25" s="72" t="s">
        <v>151</v>
      </c>
      <c r="K25">
        <v>4</v>
      </c>
      <c r="L25">
        <v>1</v>
      </c>
      <c r="M25">
        <v>26</v>
      </c>
      <c r="N25">
        <v>18</v>
      </c>
      <c r="O25">
        <f>M25-N25</f>
        <v>8</v>
      </c>
    </row>
    <row r="26" spans="1:15" ht="24.75" customHeight="1" thickBot="1">
      <c r="A26" s="1">
        <v>2</v>
      </c>
      <c r="B26" s="93" t="s">
        <v>74</v>
      </c>
      <c r="C26" s="84" t="s">
        <v>75</v>
      </c>
      <c r="D26" s="82"/>
      <c r="E26" s="97" t="s">
        <v>137</v>
      </c>
      <c r="F26" s="54"/>
      <c r="G26" s="106" t="s">
        <v>162</v>
      </c>
      <c r="H26" s="26"/>
      <c r="I26" s="73">
        <v>5</v>
      </c>
      <c r="J26" s="88" t="s">
        <v>150</v>
      </c>
      <c r="K26">
        <v>4</v>
      </c>
      <c r="L26">
        <v>1</v>
      </c>
      <c r="M26">
        <v>25</v>
      </c>
      <c r="N26">
        <v>17</v>
      </c>
      <c r="O26">
        <f>M26-N26</f>
        <v>8</v>
      </c>
    </row>
    <row r="27" spans="1:10" ht="24.75" customHeight="1" thickBot="1">
      <c r="A27" s="1">
        <v>3</v>
      </c>
      <c r="B27" s="93" t="s">
        <v>80</v>
      </c>
      <c r="C27" s="84" t="s">
        <v>81</v>
      </c>
      <c r="D27" s="82"/>
      <c r="E27" s="26"/>
      <c r="F27" s="26"/>
      <c r="G27" s="105"/>
      <c r="H27" s="86"/>
      <c r="I27" s="73">
        <v>0</v>
      </c>
      <c r="J27" s="74" t="s">
        <v>152</v>
      </c>
    </row>
    <row r="28" spans="1:15" ht="24.75" customHeight="1" thickBot="1">
      <c r="A28" s="1">
        <v>4</v>
      </c>
      <c r="B28" s="93" t="s">
        <v>82</v>
      </c>
      <c r="C28" s="84" t="s">
        <v>83</v>
      </c>
      <c r="D28" s="82"/>
      <c r="E28" s="26"/>
      <c r="F28" s="100" t="s">
        <v>178</v>
      </c>
      <c r="G28" s="107" t="s">
        <v>138</v>
      </c>
      <c r="H28" s="87"/>
      <c r="I28" s="73">
        <v>5</v>
      </c>
      <c r="J28" s="74" t="s">
        <v>149</v>
      </c>
      <c r="K28">
        <v>4</v>
      </c>
      <c r="L28">
        <v>1</v>
      </c>
      <c r="M28">
        <v>26</v>
      </c>
      <c r="N28">
        <v>10</v>
      </c>
      <c r="O28">
        <f>M28-N28</f>
        <v>16</v>
      </c>
    </row>
    <row r="29" spans="3:4" ht="27.75" customHeight="1">
      <c r="C29" s="65"/>
      <c r="D29" s="83"/>
    </row>
    <row r="30" spans="1:10" ht="12.75">
      <c r="A30" s="66"/>
      <c r="B30" s="23"/>
      <c r="C30" s="46" t="s">
        <v>28</v>
      </c>
      <c r="D30" s="46"/>
      <c r="E30" s="46" t="s">
        <v>7</v>
      </c>
      <c r="F30" s="46" t="s">
        <v>8</v>
      </c>
      <c r="G30" s="46" t="s">
        <v>22</v>
      </c>
      <c r="H30" s="64"/>
      <c r="I30" s="64"/>
      <c r="J30" s="64"/>
    </row>
    <row r="31" spans="1:10" ht="18">
      <c r="A31" s="61"/>
      <c r="B31" s="56"/>
      <c r="C31" s="60" t="s">
        <v>34</v>
      </c>
      <c r="D31" s="60"/>
      <c r="E31" s="56"/>
      <c r="F31" s="57"/>
      <c r="G31" s="7"/>
      <c r="H31" s="47"/>
      <c r="I31" s="48"/>
      <c r="J31" s="4"/>
    </row>
    <row r="32" spans="1:10" s="65" customFormat="1" ht="12.75">
      <c r="A32" s="61"/>
      <c r="B32" s="49"/>
      <c r="C32" s="49"/>
      <c r="D32" s="49"/>
      <c r="E32" s="50"/>
      <c r="F32" s="50"/>
      <c r="G32" s="51"/>
      <c r="J32" s="67"/>
    </row>
    <row r="33" spans="1:7" s="65" customFormat="1" ht="12.75">
      <c r="A33" s="3">
        <v>1</v>
      </c>
      <c r="B33" s="52"/>
      <c r="C33" s="69" t="s">
        <v>161</v>
      </c>
      <c r="D33" s="75"/>
      <c r="E33" s="40"/>
      <c r="F33" s="67"/>
      <c r="G33" s="67"/>
    </row>
    <row r="34" spans="1:7" s="65" customFormat="1" ht="7.5" customHeight="1">
      <c r="A34" s="3"/>
      <c r="B34" s="5"/>
      <c r="C34" s="32"/>
      <c r="D34" s="24"/>
      <c r="E34" s="31"/>
      <c r="F34" s="67"/>
      <c r="G34" s="67"/>
    </row>
    <row r="35" spans="1:7" s="65" customFormat="1" ht="12.75">
      <c r="A35" s="3"/>
      <c r="B35" s="5"/>
      <c r="C35" s="33"/>
      <c r="D35" s="24"/>
      <c r="E35" s="69" t="s">
        <v>71</v>
      </c>
      <c r="F35" s="67"/>
      <c r="G35" s="67"/>
    </row>
    <row r="36" spans="1:7" s="65" customFormat="1" ht="7.5" customHeight="1">
      <c r="A36" s="3">
        <v>2</v>
      </c>
      <c r="B36" s="52"/>
      <c r="C36" s="34" t="s">
        <v>33</v>
      </c>
      <c r="D36" s="76"/>
      <c r="E36" s="27"/>
      <c r="F36" s="67"/>
      <c r="G36" s="67"/>
    </row>
    <row r="37" spans="1:7" s="65" customFormat="1" ht="12.75">
      <c r="A37" s="3"/>
      <c r="B37" s="5"/>
      <c r="C37" s="36"/>
      <c r="D37" s="24"/>
      <c r="E37" s="30"/>
      <c r="F37" s="67"/>
      <c r="G37" s="67"/>
    </row>
    <row r="38" spans="1:7" s="65" customFormat="1" ht="7.5" customHeight="1">
      <c r="A38" s="3"/>
      <c r="B38" s="49"/>
      <c r="C38" s="51"/>
      <c r="D38" s="80"/>
      <c r="E38" s="30"/>
      <c r="F38" s="69" t="s">
        <v>190</v>
      </c>
      <c r="G38" s="31"/>
    </row>
    <row r="39" spans="1:7" s="65" customFormat="1" ht="12.75">
      <c r="A39" s="3">
        <v>3</v>
      </c>
      <c r="B39" s="52"/>
      <c r="C39" s="69" t="s">
        <v>179</v>
      </c>
      <c r="D39" s="75"/>
      <c r="E39" s="30"/>
      <c r="F39" s="24" t="s">
        <v>189</v>
      </c>
      <c r="G39" s="35"/>
    </row>
    <row r="40" spans="1:7" s="65" customFormat="1" ht="7.5" customHeight="1">
      <c r="A40" s="3"/>
      <c r="B40" s="5"/>
      <c r="C40" s="32"/>
      <c r="D40" s="24"/>
      <c r="E40" s="30"/>
      <c r="F40" s="30"/>
      <c r="G40" s="31"/>
    </row>
    <row r="41" spans="1:7" s="65" customFormat="1" ht="12.75">
      <c r="A41" s="3"/>
      <c r="B41" s="5"/>
      <c r="C41" s="33"/>
      <c r="D41" s="25"/>
      <c r="E41" s="69" t="s">
        <v>190</v>
      </c>
      <c r="F41" s="101"/>
      <c r="G41" s="31"/>
    </row>
    <row r="42" spans="1:7" s="65" customFormat="1" ht="7.5" customHeight="1">
      <c r="A42" s="3">
        <v>4</v>
      </c>
      <c r="B42" s="52"/>
      <c r="C42" s="34" t="s">
        <v>33</v>
      </c>
      <c r="D42" s="77"/>
      <c r="E42" s="31"/>
      <c r="F42" s="31"/>
      <c r="G42" s="35"/>
    </row>
    <row r="43" spans="1:7" s="65" customFormat="1" ht="7.5" customHeight="1">
      <c r="A43" s="3"/>
      <c r="B43" s="5"/>
      <c r="C43" s="36"/>
      <c r="D43" s="36"/>
      <c r="E43" s="37"/>
      <c r="F43" s="30"/>
      <c r="G43" s="39"/>
    </row>
    <row r="44" spans="1:8" s="65" customFormat="1" ht="7.5" customHeight="1">
      <c r="A44" s="3"/>
      <c r="B44" s="49"/>
      <c r="C44" s="51"/>
      <c r="D44" s="51"/>
      <c r="E44" s="53"/>
      <c r="F44" s="53"/>
      <c r="G44" s="112" t="s">
        <v>67</v>
      </c>
      <c r="H44" s="66"/>
    </row>
    <row r="45" spans="1:7" s="65" customFormat="1" ht="7.5" customHeight="1">
      <c r="A45" s="3">
        <v>5</v>
      </c>
      <c r="B45" s="52"/>
      <c r="C45" s="25" t="s">
        <v>33</v>
      </c>
      <c r="D45" s="24"/>
      <c r="E45" s="37"/>
      <c r="F45" s="37"/>
      <c r="G45" s="29" t="s">
        <v>142</v>
      </c>
    </row>
    <row r="46" spans="1:7" s="65" customFormat="1" ht="7.5" customHeight="1">
      <c r="A46" s="3"/>
      <c r="B46" s="5"/>
      <c r="C46" s="32"/>
      <c r="D46" s="24"/>
      <c r="E46" s="31"/>
      <c r="F46" s="31"/>
      <c r="G46" s="35"/>
    </row>
    <row r="47" spans="1:7" s="65" customFormat="1" ht="12.75">
      <c r="A47" s="3"/>
      <c r="B47" s="5"/>
      <c r="C47" s="33"/>
      <c r="D47" s="24"/>
      <c r="E47" s="69" t="s">
        <v>75</v>
      </c>
      <c r="F47" s="31"/>
      <c r="G47" s="35"/>
    </row>
    <row r="48" spans="1:7" s="65" customFormat="1" ht="12.75">
      <c r="A48" s="3">
        <v>6</v>
      </c>
      <c r="B48" s="52"/>
      <c r="C48" s="70" t="s">
        <v>180</v>
      </c>
      <c r="D48" s="78"/>
      <c r="E48" s="27"/>
      <c r="F48" s="31"/>
      <c r="G48" s="35"/>
    </row>
    <row r="49" spans="1:7" s="65" customFormat="1" ht="12.75">
      <c r="A49" s="3"/>
      <c r="B49" s="5"/>
      <c r="C49" s="36"/>
      <c r="D49" s="24"/>
      <c r="E49" s="30"/>
      <c r="F49" s="31"/>
      <c r="G49" s="35"/>
    </row>
    <row r="50" spans="1:7" s="65" customFormat="1" ht="12.75">
      <c r="A50" s="3"/>
      <c r="B50" s="49"/>
      <c r="C50" s="51"/>
      <c r="D50" s="80"/>
      <c r="E50" s="30"/>
      <c r="F50" s="115" t="s">
        <v>67</v>
      </c>
      <c r="G50" s="35"/>
    </row>
    <row r="51" spans="1:7" s="65" customFormat="1" ht="12.75">
      <c r="A51" s="3">
        <v>7</v>
      </c>
      <c r="B51" s="52"/>
      <c r="C51" s="25" t="s">
        <v>33</v>
      </c>
      <c r="D51" s="24"/>
      <c r="E51" s="30"/>
      <c r="F51" s="24" t="s">
        <v>129</v>
      </c>
      <c r="G51" s="31"/>
    </row>
    <row r="52" spans="1:7" s="65" customFormat="1" ht="7.5" customHeight="1">
      <c r="A52" s="3"/>
      <c r="B52" s="5"/>
      <c r="C52" s="32"/>
      <c r="D52" s="24"/>
      <c r="E52" s="30"/>
      <c r="F52" s="31"/>
      <c r="G52" s="31"/>
    </row>
    <row r="53" spans="1:7" s="65" customFormat="1" ht="12.75">
      <c r="A53" s="3"/>
      <c r="B53" s="5"/>
      <c r="C53" s="33"/>
      <c r="D53" s="25"/>
      <c r="E53" s="69" t="s">
        <v>67</v>
      </c>
      <c r="F53" s="39"/>
      <c r="G53" s="31"/>
    </row>
    <row r="54" spans="1:7" s="65" customFormat="1" ht="12.75">
      <c r="A54" s="3">
        <v>8</v>
      </c>
      <c r="B54" s="52"/>
      <c r="C54" s="69" t="s">
        <v>157</v>
      </c>
      <c r="D54" s="79"/>
      <c r="E54" s="28"/>
      <c r="F54" s="38"/>
      <c r="G54" s="31"/>
    </row>
    <row r="55" spans="1:10" s="65" customFormat="1" ht="7.5" customHeight="1">
      <c r="A55" s="3"/>
      <c r="B55" s="2"/>
      <c r="C55" s="5"/>
      <c r="D55" s="5"/>
      <c r="E55" s="71"/>
      <c r="F55" s="6"/>
      <c r="G55" s="36"/>
      <c r="H55" s="37"/>
      <c r="I55" s="68"/>
      <c r="J55" s="31"/>
    </row>
    <row r="56" s="65" customFormat="1" ht="12.75"/>
    <row r="57" s="65" customFormat="1" ht="12.75"/>
    <row r="58" s="65" customFormat="1" ht="12.75"/>
    <row r="59" s="65" customFormat="1" ht="12.75"/>
    <row r="60" s="65" customFormat="1" ht="12.75"/>
    <row r="61" s="65" customFormat="1" ht="12.75"/>
    <row r="62" s="65" customFormat="1" ht="12.75"/>
    <row r="63" s="65" customFormat="1" ht="12.75"/>
    <row r="64" s="65" customFormat="1" ht="12.75"/>
    <row r="65" s="65" customFormat="1" ht="12.75"/>
    <row r="66" s="65" customFormat="1" ht="12.75"/>
    <row r="67" s="65" customFormat="1" ht="12.75"/>
    <row r="68" s="65" customFormat="1" ht="12.75"/>
    <row r="69" s="65" customFormat="1" ht="12.75"/>
    <row r="70" s="65" customFormat="1" ht="12.75"/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="65" customFormat="1" ht="12.75"/>
    <row r="77" s="65" customFormat="1" ht="12.75"/>
    <row r="78" s="65" customFormat="1" ht="12.75"/>
    <row r="79" s="65" customFormat="1" ht="12.75"/>
    <row r="80" s="65" customFormat="1" ht="12.75"/>
    <row r="81" s="65" customFormat="1" ht="12.75"/>
    <row r="82" s="65" customFormat="1" ht="12.75"/>
    <row r="83" s="65" customFormat="1" ht="12.75"/>
    <row r="84" s="65" customFormat="1" ht="12.75"/>
    <row r="85" s="65" customFormat="1" ht="12.75"/>
    <row r="86" s="65" customFormat="1" ht="12.75"/>
    <row r="87" s="65" customFormat="1" ht="12.75"/>
    <row r="88" s="65" customFormat="1" ht="12.75"/>
    <row r="89" s="65" customFormat="1" ht="12.75"/>
    <row r="90" s="65" customFormat="1" ht="12.75"/>
    <row r="91" s="65" customFormat="1" ht="12.75"/>
    <row r="92" s="65" customFormat="1" ht="12.75"/>
    <row r="93" s="65" customFormat="1" ht="12.75"/>
    <row r="94" s="65" customFormat="1" ht="12.75"/>
    <row r="95" s="65" customFormat="1" ht="12.75"/>
    <row r="96" s="65" customFormat="1" ht="12.75"/>
    <row r="97" s="65" customFormat="1" ht="12.75"/>
    <row r="98" s="65" customFormat="1" ht="12.75"/>
    <row r="99" s="65" customFormat="1" ht="12.75"/>
    <row r="100" s="65" customFormat="1" ht="12.75"/>
    <row r="101" s="65" customFormat="1" ht="12.75"/>
    <row r="102" s="65" customFormat="1" ht="12.75"/>
    <row r="103" s="65" customFormat="1" ht="12.75"/>
    <row r="104" s="65" customFormat="1" ht="12.75"/>
    <row r="105" s="65" customFormat="1" ht="12.75"/>
    <row r="106" s="65" customFormat="1" ht="12.75"/>
    <row r="107" s="65" customFormat="1" ht="12.75"/>
    <row r="108" s="65" customFormat="1" ht="12.75"/>
    <row r="109" s="65" customFormat="1" ht="12.75"/>
    <row r="110" s="65" customFormat="1" ht="12.75"/>
    <row r="111" s="65" customFormat="1" ht="12.75"/>
    <row r="112" s="65" customFormat="1" ht="12.75"/>
    <row r="113" s="65" customFormat="1" ht="12.75"/>
    <row r="114" s="65" customFormat="1" ht="12.75"/>
    <row r="115" s="65" customFormat="1" ht="12.75"/>
    <row r="116" s="65" customFormat="1" ht="12.75"/>
    <row r="117" s="65" customFormat="1" ht="12.75"/>
    <row r="118" s="65" customFormat="1" ht="12.75"/>
    <row r="119" s="65" customFormat="1" ht="12.75"/>
    <row r="120" s="65" customFormat="1" ht="12.75"/>
    <row r="121" s="65" customFormat="1" ht="12.75"/>
    <row r="122" s="65" customFormat="1" ht="12.75"/>
    <row r="123" s="65" customFormat="1" ht="12.75"/>
    <row r="124" s="65" customFormat="1" ht="12.75"/>
    <row r="125" s="65" customFormat="1" ht="12.75"/>
    <row r="126" s="65" customFormat="1" ht="12.75"/>
    <row r="127" s="65" customFormat="1" ht="12.75"/>
    <row r="128" s="65" customFormat="1" ht="12.75"/>
    <row r="129" s="65" customFormat="1" ht="12.75"/>
    <row r="130" s="65" customFormat="1" ht="12.75"/>
    <row r="131" s="65" customFormat="1" ht="12.75"/>
    <row r="132" s="65" customFormat="1" ht="12.75"/>
    <row r="133" s="65" customFormat="1" ht="12.75"/>
    <row r="134" s="65" customFormat="1" ht="12.75"/>
    <row r="135" s="65" customFormat="1" ht="12.75"/>
    <row r="136" s="65" customFormat="1" ht="12.75"/>
    <row r="137" s="65" customFormat="1" ht="12.75"/>
    <row r="138" s="65" customFormat="1" ht="12.75"/>
    <row r="139" s="65" customFormat="1" ht="12.75"/>
    <row r="140" s="65" customFormat="1" ht="12.75"/>
    <row r="141" s="65" customFormat="1" ht="12.75"/>
    <row r="142" s="65" customFormat="1" ht="12.75"/>
    <row r="143" s="65" customFormat="1" ht="12.75"/>
    <row r="144" s="65" customFormat="1" ht="12.75"/>
    <row r="145" s="65" customFormat="1" ht="12.75"/>
    <row r="146" s="65" customFormat="1" ht="12.75"/>
    <row r="147" s="65" customFormat="1" ht="12.75"/>
    <row r="148" s="65" customFormat="1" ht="12.75"/>
    <row r="149" s="65" customFormat="1" ht="12.75"/>
    <row r="150" s="65" customFormat="1" ht="12.75"/>
    <row r="151" s="65" customFormat="1" ht="12.75"/>
    <row r="152" s="65" customFormat="1" ht="12.75"/>
    <row r="153" s="65" customFormat="1" ht="12.75"/>
    <row r="154" s="65" customFormat="1" ht="12.75"/>
    <row r="155" s="65" customFormat="1" ht="12.75"/>
    <row r="156" s="65" customFormat="1" ht="12.75"/>
    <row r="157" s="65" customFormat="1" ht="12.75"/>
    <row r="158" s="65" customFormat="1" ht="12.75"/>
    <row r="159" s="65" customFormat="1" ht="12.75"/>
    <row r="160" s="65" customFormat="1" ht="12.75"/>
    <row r="161" s="65" customFormat="1" ht="12.75"/>
    <row r="162" s="65" customFormat="1" ht="12.75"/>
    <row r="163" s="65" customFormat="1" ht="12.75"/>
    <row r="164" s="65" customFormat="1" ht="12.75"/>
    <row r="165" s="65" customFormat="1" ht="12.75"/>
    <row r="166" s="65" customFormat="1" ht="12.75"/>
    <row r="167" s="65" customFormat="1" ht="12.75"/>
    <row r="168" s="65" customFormat="1" ht="12.75"/>
    <row r="169" s="65" customFormat="1" ht="12.75"/>
    <row r="170" s="65" customFormat="1" ht="12.75"/>
    <row r="171" s="65" customFormat="1" ht="12.75"/>
    <row r="172" s="65" customFormat="1" ht="12.75"/>
    <row r="173" s="65" customFormat="1" ht="12.75"/>
    <row r="174" s="65" customFormat="1" ht="12.75"/>
    <row r="175" s="65" customFormat="1" ht="12.75"/>
    <row r="176" s="65" customFormat="1" ht="12.75"/>
    <row r="177" s="65" customFormat="1" ht="12.75"/>
    <row r="178" s="65" customFormat="1" ht="12.75"/>
    <row r="179" s="65" customFormat="1" ht="12.75"/>
    <row r="180" s="65" customFormat="1" ht="12.75"/>
    <row r="181" s="65" customFormat="1" ht="12.75"/>
    <row r="182" s="65" customFormat="1" ht="12.75"/>
    <row r="183" s="65" customFormat="1" ht="12.75"/>
    <row r="184" s="65" customFormat="1" ht="12.75"/>
    <row r="185" s="65" customFormat="1" ht="12.75"/>
    <row r="186" s="65" customFormat="1" ht="12.75"/>
    <row r="187" s="65" customFormat="1" ht="12.75"/>
    <row r="188" s="65" customFormat="1" ht="12.75"/>
    <row r="189" s="65" customFormat="1" ht="12.75"/>
    <row r="190" s="65" customFormat="1" ht="12.75"/>
    <row r="191" s="65" customFormat="1" ht="12.75"/>
    <row r="192" s="65" customFormat="1" ht="12.75"/>
    <row r="193" s="65" customFormat="1" ht="12.75"/>
    <row r="194" s="65" customFormat="1" ht="12.75"/>
    <row r="195" s="65" customFormat="1" ht="12.75"/>
    <row r="196" s="65" customFormat="1" ht="12.75"/>
    <row r="197" s="65" customFormat="1" ht="12.75"/>
    <row r="198" s="65" customFormat="1" ht="12.75"/>
    <row r="199" s="65" customFormat="1" ht="12.75"/>
    <row r="200" s="65" customFormat="1" ht="12.75"/>
    <row r="201" s="65" customFormat="1" ht="12.75"/>
    <row r="202" s="65" customFormat="1" ht="12.75"/>
    <row r="203" s="65" customFormat="1" ht="12.75"/>
    <row r="204" s="65" customFormat="1" ht="12.75"/>
    <row r="205" s="65" customFormat="1" ht="12.75"/>
    <row r="206" s="65" customFormat="1" ht="12.75"/>
    <row r="207" s="65" customFormat="1" ht="12.75"/>
    <row r="208" s="65" customFormat="1" ht="12.75"/>
    <row r="209" s="65" customFormat="1" ht="12.75"/>
    <row r="210" s="65" customFormat="1" ht="12.75"/>
    <row r="211" s="65" customFormat="1" ht="12.75"/>
    <row r="212" s="65" customFormat="1" ht="12.75"/>
    <row r="213" s="65" customFormat="1" ht="12.75"/>
    <row r="214" s="65" customFormat="1" ht="12.75"/>
    <row r="215" s="65" customFormat="1" ht="12.75"/>
    <row r="216" s="65" customFormat="1" ht="12.75"/>
    <row r="217" s="65" customFormat="1" ht="12.75"/>
    <row r="218" s="65" customFormat="1" ht="12.75"/>
    <row r="219" s="65" customFormat="1" ht="12.75"/>
    <row r="220" s="65" customFormat="1" ht="12.75"/>
    <row r="221" s="65" customFormat="1" ht="12.75"/>
    <row r="222" s="65" customFormat="1" ht="12.75"/>
    <row r="223" s="65" customFormat="1" ht="12.75"/>
    <row r="224" s="65" customFormat="1" ht="12.75"/>
    <row r="225" s="65" customFormat="1" ht="12.75"/>
    <row r="226" s="65" customFormat="1" ht="12.75"/>
    <row r="227" s="65" customFormat="1" ht="12.75"/>
    <row r="228" s="65" customFormat="1" ht="12.75"/>
    <row r="229" s="65" customFormat="1" ht="12.75"/>
    <row r="230" s="65" customFormat="1" ht="12.75"/>
    <row r="231" s="65" customFormat="1" ht="12.75"/>
    <row r="232" s="65" customFormat="1" ht="12.75"/>
    <row r="233" s="65" customFormat="1" ht="12.75"/>
    <row r="234" s="65" customFormat="1" ht="12.75"/>
    <row r="235" s="65" customFormat="1" ht="12.75"/>
    <row r="236" s="65" customFormat="1" ht="12.75"/>
    <row r="237" s="65" customFormat="1" ht="12.75"/>
    <row r="238" s="65" customFormat="1" ht="12.75"/>
    <row r="239" s="65" customFormat="1" ht="12.75"/>
    <row r="240" s="65" customFormat="1" ht="12.75"/>
    <row r="241" s="65" customFormat="1" ht="12.75"/>
    <row r="242" s="65" customFormat="1" ht="12.75"/>
    <row r="243" s="65" customFormat="1" ht="12.75"/>
    <row r="244" s="65" customFormat="1" ht="12.75"/>
    <row r="245" s="65" customFormat="1" ht="12.75"/>
    <row r="246" s="65" customFormat="1" ht="12.75"/>
    <row r="247" s="65" customFormat="1" ht="12.75"/>
    <row r="248" s="65" customFormat="1" ht="12.75"/>
    <row r="249" s="65" customFormat="1" ht="12.75"/>
    <row r="250" s="65" customFormat="1" ht="12.75"/>
    <row r="251" s="65" customFormat="1" ht="12.75"/>
    <row r="252" s="65" customFormat="1" ht="12.75"/>
    <row r="253" s="65" customFormat="1" ht="12.75"/>
    <row r="254" s="65" customFormat="1" ht="12.75"/>
    <row r="255" s="65" customFormat="1" ht="12.75"/>
    <row r="256" s="65" customFormat="1" ht="12.75"/>
    <row r="257" s="65" customFormat="1" ht="12.75"/>
    <row r="258" s="65" customFormat="1" ht="12.75"/>
    <row r="259" s="65" customFormat="1" ht="12.75"/>
    <row r="260" s="65" customFormat="1" ht="12.75"/>
    <row r="261" s="65" customFormat="1" ht="12.75"/>
    <row r="262" s="65" customFormat="1" ht="12.75"/>
    <row r="263" s="65" customFormat="1" ht="12.75"/>
    <row r="264" s="65" customFormat="1" ht="12.75"/>
    <row r="265" s="65" customFormat="1" ht="12.75"/>
    <row r="266" s="65" customFormat="1" ht="12.75"/>
    <row r="267" s="65" customFormat="1" ht="12.75"/>
    <row r="268" s="65" customFormat="1" ht="12.75"/>
    <row r="269" s="65" customFormat="1" ht="12.75"/>
    <row r="270" s="65" customFormat="1" ht="12.75"/>
    <row r="271" s="65" customFormat="1" ht="12.75"/>
    <row r="272" s="65" customFormat="1" ht="12.75"/>
    <row r="273" s="65" customFormat="1" ht="12.75"/>
    <row r="274" s="65" customFormat="1" ht="12.75"/>
    <row r="275" s="65" customFormat="1" ht="12.75"/>
    <row r="276" s="65" customFormat="1" ht="12.75"/>
    <row r="277" s="65" customFormat="1" ht="12.75"/>
    <row r="278" s="65" customFormat="1" ht="12.75"/>
    <row r="279" s="65" customFormat="1" ht="12.75"/>
    <row r="280" s="65" customFormat="1" ht="12.75"/>
    <row r="281" s="65" customFormat="1" ht="12.75"/>
    <row r="282" s="65" customFormat="1" ht="12.75"/>
    <row r="283" s="65" customFormat="1" ht="12.75"/>
    <row r="284" s="65" customFormat="1" ht="12.75"/>
    <row r="285" s="65" customFormat="1" ht="12.75"/>
    <row r="286" s="65" customFormat="1" ht="12.75"/>
    <row r="287" s="65" customFormat="1" ht="12.75"/>
    <row r="288" s="65" customFormat="1" ht="12.75"/>
    <row r="289" s="65" customFormat="1" ht="12.75"/>
    <row r="290" s="65" customFormat="1" ht="12.75"/>
    <row r="291" s="65" customFormat="1" ht="12.75"/>
    <row r="292" s="65" customFormat="1" ht="12.75"/>
    <row r="293" s="65" customFormat="1" ht="12.75"/>
    <row r="294" s="65" customFormat="1" ht="12.75"/>
    <row r="295" s="65" customFormat="1" ht="12.75"/>
    <row r="296" s="65" customFormat="1" ht="12.75"/>
    <row r="297" s="65" customFormat="1" ht="12.75"/>
    <row r="298" s="65" customFormat="1" ht="12.75"/>
    <row r="299" s="65" customFormat="1" ht="12.75"/>
    <row r="300" s="65" customFormat="1" ht="12.75"/>
    <row r="301" s="65" customFormat="1" ht="12.75"/>
    <row r="302" s="65" customFormat="1" ht="12.75"/>
    <row r="303" s="65" customFormat="1" ht="12.75"/>
    <row r="304" s="65" customFormat="1" ht="12.75"/>
    <row r="305" s="65" customFormat="1" ht="12.75"/>
    <row r="306" s="65" customFormat="1" ht="12.75"/>
    <row r="307" s="65" customFormat="1" ht="12.75"/>
    <row r="308" s="65" customFormat="1" ht="12.75"/>
    <row r="309" s="65" customFormat="1" ht="12.75"/>
    <row r="310" s="65" customFormat="1" ht="12.75"/>
    <row r="311" s="65" customFormat="1" ht="12.75"/>
    <row r="312" s="65" customFormat="1" ht="12.75"/>
    <row r="313" s="65" customFormat="1" ht="12.75"/>
    <row r="314" s="65" customFormat="1" ht="12.75"/>
    <row r="315" s="65" customFormat="1" ht="12.75"/>
    <row r="316" s="65" customFormat="1" ht="12.75"/>
    <row r="317" s="65" customFormat="1" ht="12.75"/>
    <row r="318" s="65" customFormat="1" ht="12.75"/>
    <row r="319" s="65" customFormat="1" ht="12.75"/>
    <row r="320" s="65" customFormat="1" ht="12.75"/>
    <row r="321" s="65" customFormat="1" ht="12.75"/>
    <row r="322" s="65" customFormat="1" ht="12.75"/>
    <row r="323" s="65" customFormat="1" ht="12.75"/>
    <row r="324" s="65" customFormat="1" ht="12.75"/>
    <row r="325" s="65" customFormat="1" ht="12.75"/>
    <row r="326" s="65" customFormat="1" ht="12.75"/>
    <row r="327" s="65" customFormat="1" ht="12.75"/>
    <row r="328" s="65" customFormat="1" ht="12.75"/>
    <row r="329" s="65" customFormat="1" ht="12.75"/>
    <row r="330" s="65" customFormat="1" ht="12.75"/>
    <row r="331" s="65" customFormat="1" ht="12.75"/>
    <row r="332" s="65" customFormat="1" ht="12.75"/>
    <row r="333" s="65" customFormat="1" ht="12.75"/>
    <row r="334" s="65" customFormat="1" ht="12.75"/>
    <row r="335" s="65" customFormat="1" ht="12.75"/>
    <row r="336" s="65" customFormat="1" ht="12.75"/>
    <row r="337" s="65" customFormat="1" ht="12.75"/>
    <row r="338" s="65" customFormat="1" ht="12.75"/>
    <row r="339" s="65" customFormat="1" ht="12.75"/>
    <row r="340" s="65" customFormat="1" ht="12.75"/>
    <row r="341" s="65" customFormat="1" ht="12.75"/>
    <row r="342" s="65" customFormat="1" ht="12.75"/>
    <row r="343" s="65" customFormat="1" ht="12.75"/>
    <row r="344" s="65" customFormat="1" ht="12.75"/>
    <row r="345" s="65" customFormat="1" ht="12.75"/>
    <row r="346" s="65" customFormat="1" ht="12.75"/>
    <row r="347" s="65" customFormat="1" ht="12.75"/>
    <row r="348" s="65" customFormat="1" ht="12.75"/>
    <row r="349" s="65" customFormat="1" ht="12.75"/>
    <row r="350" s="65" customFormat="1" ht="12.75"/>
    <row r="351" s="65" customFormat="1" ht="12.75"/>
    <row r="352" s="65" customFormat="1" ht="12.75"/>
    <row r="353" s="65" customFormat="1" ht="12.75"/>
    <row r="354" s="65" customFormat="1" ht="12.75"/>
    <row r="355" s="65" customFormat="1" ht="12.75"/>
    <row r="356" s="65" customFormat="1" ht="12.75"/>
    <row r="357" s="65" customFormat="1" ht="12.75"/>
    <row r="358" s="65" customFormat="1" ht="12.75"/>
    <row r="359" s="65" customFormat="1" ht="12.75"/>
    <row r="360" s="65" customFormat="1" ht="12.75"/>
    <row r="361" s="65" customFormat="1" ht="12.75"/>
    <row r="362" s="65" customFormat="1" ht="12.75"/>
    <row r="363" s="65" customFormat="1" ht="12.75"/>
    <row r="364" s="65" customFormat="1" ht="12.75"/>
    <row r="365" s="65" customFormat="1" ht="12.75"/>
    <row r="366" s="65" customFormat="1" ht="12.75"/>
    <row r="367" s="65" customFormat="1" ht="12.75"/>
    <row r="368" s="65" customFormat="1" ht="12.75"/>
    <row r="369" s="65" customFormat="1" ht="12.75"/>
    <row r="370" s="65" customFormat="1" ht="12.75"/>
    <row r="371" s="65" customFormat="1" ht="12.75"/>
    <row r="372" s="65" customFormat="1" ht="12.75"/>
    <row r="373" s="65" customFormat="1" ht="12.75"/>
    <row r="374" s="65" customFormat="1" ht="12.75"/>
    <row r="375" s="65" customFormat="1" ht="12.75"/>
    <row r="376" s="65" customFormat="1" ht="12.75"/>
    <row r="377" s="65" customFormat="1" ht="12.75"/>
    <row r="378" s="65" customFormat="1" ht="12.75"/>
    <row r="379" s="65" customFormat="1" ht="12.75"/>
    <row r="380" s="65" customFormat="1" ht="12.75"/>
    <row r="381" s="65" customFormat="1" ht="12.75"/>
    <row r="382" s="65" customFormat="1" ht="12.75"/>
    <row r="383" s="65" customFormat="1" ht="12.75"/>
    <row r="384" s="65" customFormat="1" ht="12.75"/>
    <row r="385" s="65" customFormat="1" ht="12.75"/>
    <row r="386" s="65" customFormat="1" ht="12.75"/>
    <row r="387" s="65" customFormat="1" ht="12.75"/>
    <row r="388" s="65" customFormat="1" ht="12.75"/>
    <row r="389" s="65" customFormat="1" ht="12.75"/>
    <row r="390" s="65" customFormat="1" ht="12.75"/>
    <row r="391" s="65" customFormat="1" ht="12.75"/>
    <row r="392" s="65" customFormat="1" ht="12.75"/>
    <row r="393" s="65" customFormat="1" ht="12.75"/>
    <row r="394" s="65" customFormat="1" ht="12.75"/>
    <row r="395" s="65" customFormat="1" ht="12.75"/>
    <row r="396" s="65" customFormat="1" ht="12.75"/>
    <row r="397" s="65" customFormat="1" ht="12.75"/>
    <row r="398" s="65" customFormat="1" ht="12.75"/>
    <row r="399" s="65" customFormat="1" ht="12.75"/>
    <row r="400" s="65" customFormat="1" ht="12.75"/>
    <row r="401" s="65" customFormat="1" ht="12.75"/>
    <row r="402" s="65" customFormat="1" ht="12.75"/>
    <row r="403" s="65" customFormat="1" ht="12.75"/>
    <row r="404" s="65" customFormat="1" ht="12.75"/>
    <row r="405" s="65" customFormat="1" ht="12.75"/>
    <row r="406" s="65" customFormat="1" ht="12.75"/>
    <row r="407" s="65" customFormat="1" ht="12.75"/>
    <row r="408" s="65" customFormat="1" ht="12.75"/>
    <row r="409" s="65" customFormat="1" ht="12.75"/>
    <row r="410" s="65" customFormat="1" ht="12.75"/>
    <row r="411" s="65" customFormat="1" ht="12.75"/>
    <row r="412" s="65" customFormat="1" ht="12.75"/>
    <row r="413" s="65" customFormat="1" ht="12.75"/>
    <row r="414" s="65" customFormat="1" ht="12.75"/>
    <row r="415" s="65" customFormat="1" ht="12.75"/>
    <row r="416" s="65" customFormat="1" ht="12.75"/>
    <row r="417" s="65" customFormat="1" ht="12.75"/>
    <row r="418" s="65" customFormat="1" ht="12.75"/>
    <row r="419" s="65" customFormat="1" ht="12.75"/>
    <row r="420" s="65" customFormat="1" ht="12.75"/>
    <row r="421" s="65" customFormat="1" ht="12.75"/>
    <row r="422" s="65" customFormat="1" ht="12.75"/>
    <row r="423" s="65" customFormat="1" ht="12.75"/>
    <row r="424" s="65" customFormat="1" ht="12.75"/>
    <row r="425" s="65" customFormat="1" ht="12.75"/>
    <row r="426" s="65" customFormat="1" ht="12.75"/>
    <row r="427" s="65" customFormat="1" ht="12.75"/>
    <row r="428" s="65" customFormat="1" ht="12.75"/>
    <row r="429" s="65" customFormat="1" ht="12.75"/>
    <row r="430" s="65" customFormat="1" ht="12.75"/>
    <row r="431" s="65" customFormat="1" ht="12.75"/>
    <row r="432" s="65" customFormat="1" ht="12.75"/>
    <row r="433" s="65" customFormat="1" ht="12.75"/>
    <row r="434" s="65" customFormat="1" ht="12.75"/>
    <row r="435" s="65" customFormat="1" ht="12.75"/>
    <row r="436" s="65" customFormat="1" ht="12.75"/>
    <row r="437" s="65" customFormat="1" ht="12.75"/>
    <row r="438" s="65" customFormat="1" ht="12.75"/>
    <row r="439" s="65" customFormat="1" ht="12.75"/>
    <row r="440" s="65" customFormat="1" ht="12.75"/>
    <row r="441" s="65" customFormat="1" ht="12.75"/>
    <row r="442" s="65" customFormat="1" ht="12.75"/>
    <row r="443" s="65" customFormat="1" ht="12.75"/>
    <row r="444" s="65" customFormat="1" ht="12.75"/>
    <row r="445" s="65" customFormat="1" ht="12.75"/>
    <row r="446" s="65" customFormat="1" ht="12.75"/>
    <row r="447" s="65" customFormat="1" ht="12.75"/>
    <row r="448" s="65" customFormat="1" ht="12.75"/>
    <row r="449" s="65" customFormat="1" ht="12.75"/>
    <row r="450" s="65" customFormat="1" ht="12.75"/>
    <row r="451" s="65" customFormat="1" ht="12.75"/>
    <row r="452" s="65" customFormat="1" ht="12.75"/>
    <row r="453" s="65" customFormat="1" ht="12.75"/>
    <row r="454" s="65" customFormat="1" ht="12.75"/>
    <row r="455" s="65" customFormat="1" ht="12.75"/>
    <row r="456" s="65" customFormat="1" ht="12.75"/>
    <row r="457" s="65" customFormat="1" ht="12.75"/>
    <row r="458" s="65" customFormat="1" ht="12.75"/>
    <row r="459" s="65" customFormat="1" ht="12.75"/>
    <row r="460" s="65" customFormat="1" ht="12.75"/>
    <row r="461" s="65" customFormat="1" ht="12.75"/>
    <row r="462" s="65" customFormat="1" ht="12.75"/>
    <row r="463" s="65" customFormat="1" ht="12.75"/>
    <row r="464" s="65" customFormat="1" ht="12.75"/>
    <row r="465" s="65" customFormat="1" ht="12.75"/>
    <row r="466" s="65" customFormat="1" ht="12.75"/>
    <row r="467" s="65" customFormat="1" ht="12.75"/>
    <row r="468" s="65" customFormat="1" ht="12.75"/>
    <row r="469" s="65" customFormat="1" ht="12.75"/>
    <row r="470" s="65" customFormat="1" ht="12.75"/>
    <row r="471" s="65" customFormat="1" ht="12.75"/>
    <row r="472" s="65" customFormat="1" ht="12.75"/>
    <row r="473" s="65" customFormat="1" ht="12.75"/>
    <row r="474" s="65" customFormat="1" ht="12.75"/>
    <row r="475" s="65" customFormat="1" ht="12.75"/>
    <row r="476" s="65" customFormat="1" ht="12.75"/>
    <row r="477" s="65" customFormat="1" ht="12.75"/>
    <row r="478" s="65" customFormat="1" ht="12.75"/>
    <row r="479" s="65" customFormat="1" ht="12.75"/>
    <row r="480" s="65" customFormat="1" ht="12.75"/>
    <row r="481" s="65" customFormat="1" ht="12.75"/>
    <row r="482" s="65" customFormat="1" ht="12.75"/>
    <row r="483" s="65" customFormat="1" ht="12.75"/>
    <row r="484" s="65" customFormat="1" ht="12.75"/>
    <row r="485" s="65" customFormat="1" ht="12.75"/>
    <row r="486" s="65" customFormat="1" ht="12.75"/>
    <row r="487" s="65" customFormat="1" ht="12.75"/>
    <row r="488" s="65" customFormat="1" ht="12.75"/>
    <row r="489" s="65" customFormat="1" ht="12.75"/>
    <row r="490" s="65" customFormat="1" ht="12.75"/>
    <row r="491" s="65" customFormat="1" ht="12.75"/>
    <row r="492" s="65" customFormat="1" ht="12.75"/>
    <row r="493" s="65" customFormat="1" ht="12.75"/>
    <row r="494" s="65" customFormat="1" ht="12.75"/>
    <row r="495" s="65" customFormat="1" ht="12.75"/>
    <row r="496" s="65" customFormat="1" ht="12.75"/>
    <row r="497" s="65" customFormat="1" ht="12.75"/>
    <row r="498" s="65" customFormat="1" ht="12.75"/>
    <row r="499" s="65" customFormat="1" ht="12.75"/>
    <row r="500" s="65" customFormat="1" ht="12.75"/>
    <row r="501" s="65" customFormat="1" ht="12.75"/>
    <row r="502" s="65" customFormat="1" ht="12.75"/>
    <row r="503" s="65" customFormat="1" ht="12.75"/>
    <row r="504" s="65" customFormat="1" ht="12.75"/>
    <row r="505" s="65" customFormat="1" ht="12.75"/>
    <row r="506" s="65" customFormat="1" ht="12.75"/>
    <row r="507" s="65" customFormat="1" ht="12.75"/>
    <row r="508" s="65" customFormat="1" ht="12.75"/>
    <row r="509" s="65" customFormat="1" ht="12.75"/>
    <row r="510" s="65" customFormat="1" ht="12.75"/>
    <row r="511" s="65" customFormat="1" ht="12.75"/>
    <row r="512" s="65" customFormat="1" ht="12.75"/>
    <row r="513" s="65" customFormat="1" ht="12.75"/>
    <row r="514" s="65" customFormat="1" ht="12.75"/>
    <row r="515" s="65" customFormat="1" ht="12.75"/>
    <row r="516" s="65" customFormat="1" ht="12.75"/>
    <row r="517" s="65" customFormat="1" ht="12.75"/>
    <row r="518" s="65" customFormat="1" ht="12.75"/>
    <row r="519" s="65" customFormat="1" ht="12.75"/>
    <row r="520" s="65" customFormat="1" ht="12.75"/>
    <row r="521" s="65" customFormat="1" ht="12.75"/>
    <row r="522" s="65" customFormat="1" ht="12.75"/>
    <row r="523" s="65" customFormat="1" ht="12.75"/>
    <row r="524" s="65" customFormat="1" ht="12.75"/>
    <row r="525" s="65" customFormat="1" ht="12.75"/>
    <row r="526" s="65" customFormat="1" ht="12.75"/>
    <row r="527" s="65" customFormat="1" ht="12.75"/>
    <row r="528" s="65" customFormat="1" ht="12.75"/>
    <row r="529" s="65" customFormat="1" ht="12.75"/>
    <row r="530" s="65" customFormat="1" ht="12.75"/>
    <row r="531" s="65" customFormat="1" ht="12.75"/>
    <row r="532" s="65" customFormat="1" ht="12.75"/>
    <row r="533" s="65" customFormat="1" ht="12.75"/>
    <row r="534" s="65" customFormat="1" ht="12.75"/>
    <row r="535" s="65" customFormat="1" ht="12.75"/>
    <row r="536" s="65" customFormat="1" ht="12.75"/>
    <row r="537" s="65" customFormat="1" ht="12.75"/>
    <row r="538" s="65" customFormat="1" ht="12.75"/>
    <row r="539" s="65" customFormat="1" ht="12.75"/>
    <row r="540" s="65" customFormat="1" ht="12.75"/>
    <row r="541" s="65" customFormat="1" ht="12.75"/>
    <row r="542" s="65" customFormat="1" ht="12.75"/>
    <row r="543" s="65" customFormat="1" ht="12.75"/>
    <row r="544" s="65" customFormat="1" ht="12.75"/>
    <row r="545" s="65" customFormat="1" ht="12.75"/>
    <row r="546" s="65" customFormat="1" ht="12.75"/>
    <row r="547" s="65" customFormat="1" ht="12.75"/>
    <row r="548" s="65" customFormat="1" ht="12.75"/>
    <row r="549" s="65" customFormat="1" ht="12.75"/>
    <row r="550" s="65" customFormat="1" ht="12.75"/>
    <row r="551" s="65" customFormat="1" ht="12.75"/>
    <row r="552" s="65" customFormat="1" ht="12.75"/>
    <row r="553" s="65" customFormat="1" ht="12.75"/>
    <row r="554" s="65" customFormat="1" ht="12.75"/>
    <row r="555" s="65" customFormat="1" ht="12.75"/>
    <row r="556" s="65" customFormat="1" ht="12.75"/>
    <row r="557" s="65" customFormat="1" ht="12.75"/>
    <row r="558" s="65" customFormat="1" ht="12.75"/>
    <row r="559" s="65" customFormat="1" ht="12.75"/>
    <row r="560" s="65" customFormat="1" ht="12.75"/>
    <row r="561" s="65" customFormat="1" ht="12.75"/>
    <row r="562" s="65" customFormat="1" ht="12.75"/>
    <row r="563" s="65" customFormat="1" ht="12.75"/>
    <row r="564" s="65" customFormat="1" ht="12.75"/>
    <row r="565" s="65" customFormat="1" ht="12.75"/>
    <row r="566" s="65" customFormat="1" ht="12.75"/>
    <row r="567" s="65" customFormat="1" ht="12.75"/>
    <row r="568" s="65" customFormat="1" ht="12.75"/>
    <row r="569" s="65" customFormat="1" ht="12.75"/>
    <row r="570" s="65" customFormat="1" ht="12.75"/>
    <row r="571" s="65" customFormat="1" ht="12.75"/>
    <row r="572" s="65" customFormat="1" ht="12.75"/>
    <row r="573" s="65" customFormat="1" ht="12.75"/>
    <row r="574" s="65" customFormat="1" ht="12.75"/>
    <row r="575" s="65" customFormat="1" ht="12.75"/>
    <row r="576" s="65" customFormat="1" ht="12.75"/>
    <row r="577" s="65" customFormat="1" ht="12.75"/>
    <row r="578" s="65" customFormat="1" ht="12.75"/>
    <row r="579" s="65" customFormat="1" ht="12.75"/>
    <row r="580" s="65" customFormat="1" ht="12.75"/>
    <row r="581" s="65" customFormat="1" ht="12.75"/>
    <row r="582" s="65" customFormat="1" ht="12.75"/>
    <row r="583" s="65" customFormat="1" ht="12.75"/>
    <row r="584" s="65" customFormat="1" ht="12.75"/>
    <row r="585" s="65" customFormat="1" ht="12.75"/>
    <row r="586" s="65" customFormat="1" ht="12.75"/>
    <row r="587" s="65" customFormat="1" ht="12.75"/>
    <row r="588" s="65" customFormat="1" ht="12.75"/>
    <row r="589" s="65" customFormat="1" ht="12.75"/>
    <row r="590" s="65" customFormat="1" ht="12.75"/>
    <row r="591" s="65" customFormat="1" ht="12.75"/>
    <row r="592" s="65" customFormat="1" ht="12.75"/>
    <row r="593" s="65" customFormat="1" ht="12.75"/>
    <row r="594" s="65" customFormat="1" ht="12.75"/>
    <row r="595" s="65" customFormat="1" ht="12.75"/>
    <row r="596" s="65" customFormat="1" ht="12.75"/>
    <row r="597" s="65" customFormat="1" ht="12.75"/>
    <row r="598" s="65" customFormat="1" ht="12.75"/>
    <row r="599" s="65" customFormat="1" ht="12.75"/>
    <row r="600" s="65" customFormat="1" ht="12.75"/>
    <row r="601" s="65" customFormat="1" ht="12.75"/>
    <row r="602" s="65" customFormat="1" ht="12.75"/>
    <row r="603" s="65" customFormat="1" ht="12.75"/>
    <row r="604" s="65" customFormat="1" ht="12.75"/>
    <row r="605" s="65" customFormat="1" ht="12.75"/>
    <row r="606" s="65" customFormat="1" ht="12.75"/>
    <row r="607" s="65" customFormat="1" ht="12.75"/>
    <row r="608" s="65" customFormat="1" ht="12.75"/>
    <row r="609" s="65" customFormat="1" ht="12.75"/>
    <row r="610" s="65" customFormat="1" ht="12.75"/>
    <row r="611" s="65" customFormat="1" ht="12.75"/>
    <row r="612" s="65" customFormat="1" ht="12.75"/>
    <row r="613" s="65" customFormat="1" ht="12.75"/>
    <row r="614" s="65" customFormat="1" ht="12.75"/>
    <row r="615" s="65" customFormat="1" ht="12.75"/>
    <row r="616" s="65" customFormat="1" ht="12.75"/>
    <row r="617" s="65" customFormat="1" ht="12.75"/>
    <row r="618" s="65" customFormat="1" ht="12.75"/>
    <row r="619" s="65" customFormat="1" ht="12.75"/>
    <row r="620" s="65" customFormat="1" ht="12.75"/>
    <row r="621" s="65" customFormat="1" ht="12.75"/>
    <row r="622" s="65" customFormat="1" ht="12.75"/>
    <row r="623" s="65" customFormat="1" ht="12.75"/>
    <row r="624" s="65" customFormat="1" ht="12.75"/>
    <row r="625" s="65" customFormat="1" ht="12.75"/>
    <row r="626" s="65" customFormat="1" ht="12.75"/>
    <row r="627" s="65" customFormat="1" ht="12.75"/>
    <row r="628" s="65" customFormat="1" ht="12.75"/>
    <row r="629" s="65" customFormat="1" ht="12.75"/>
    <row r="630" s="65" customFormat="1" ht="12.75"/>
    <row r="631" s="65" customFormat="1" ht="12.75"/>
    <row r="632" s="65" customFormat="1" ht="12.75"/>
    <row r="633" s="65" customFormat="1" ht="12.75"/>
    <row r="634" s="65" customFormat="1" ht="12.75"/>
    <row r="635" s="65" customFormat="1" ht="12.75"/>
    <row r="636" s="65" customFormat="1" ht="12.75"/>
    <row r="637" s="65" customFormat="1" ht="12.75"/>
    <row r="638" s="65" customFormat="1" ht="12.75"/>
    <row r="639" s="65" customFormat="1" ht="12.75"/>
    <row r="640" s="65" customFormat="1" ht="12.75"/>
    <row r="641" s="65" customFormat="1" ht="12.75"/>
    <row r="642" s="65" customFormat="1" ht="12.75"/>
    <row r="643" s="65" customFormat="1" ht="12.75"/>
    <row r="644" s="65" customFormat="1" ht="12.75"/>
    <row r="645" s="65" customFormat="1" ht="12.75"/>
    <row r="646" s="65" customFormat="1" ht="12.75"/>
    <row r="647" s="65" customFormat="1" ht="12.75"/>
    <row r="648" s="65" customFormat="1" ht="12.75"/>
    <row r="649" s="65" customFormat="1" ht="12.75"/>
    <row r="650" s="65" customFormat="1" ht="12.75"/>
    <row r="651" s="65" customFormat="1" ht="12.75"/>
    <row r="652" s="65" customFormat="1" ht="12.75"/>
    <row r="653" s="65" customFormat="1" ht="12.75"/>
    <row r="654" s="65" customFormat="1" ht="12.75"/>
    <row r="655" s="65" customFormat="1" ht="12.75"/>
    <row r="656" s="65" customFormat="1" ht="12.75"/>
    <row r="657" s="65" customFormat="1" ht="12.75"/>
    <row r="658" s="65" customFormat="1" ht="12.75"/>
    <row r="659" s="65" customFormat="1" ht="12.75"/>
    <row r="660" s="65" customFormat="1" ht="12.75"/>
    <row r="661" s="65" customFormat="1" ht="12.75"/>
    <row r="662" s="65" customFormat="1" ht="12.75"/>
    <row r="663" s="65" customFormat="1" ht="12.75"/>
    <row r="664" s="65" customFormat="1" ht="12.75"/>
    <row r="665" s="65" customFormat="1" ht="12.75"/>
    <row r="666" s="65" customFormat="1" ht="12.75"/>
    <row r="667" s="65" customFormat="1" ht="12.75"/>
    <row r="668" s="65" customFormat="1" ht="12.75"/>
    <row r="669" s="65" customFormat="1" ht="12.75"/>
    <row r="670" s="65" customFormat="1" ht="12.75"/>
    <row r="671" s="65" customFormat="1" ht="12.75"/>
    <row r="672" s="65" customFormat="1" ht="12.75"/>
    <row r="673" s="65" customFormat="1" ht="12.75"/>
    <row r="674" s="65" customFormat="1" ht="12.75"/>
    <row r="675" s="65" customFormat="1" ht="12.75"/>
    <row r="676" s="65" customFormat="1" ht="12.75"/>
    <row r="677" s="65" customFormat="1" ht="12.75"/>
    <row r="678" s="65" customFormat="1" ht="12.75"/>
    <row r="679" s="65" customFormat="1" ht="12.75"/>
    <row r="680" s="65" customFormat="1" ht="12.75"/>
    <row r="681" s="65" customFormat="1" ht="12.75"/>
    <row r="682" s="65" customFormat="1" ht="12.75"/>
    <row r="683" s="65" customFormat="1" ht="12.75"/>
    <row r="684" s="65" customFormat="1" ht="12.75"/>
    <row r="685" s="65" customFormat="1" ht="12.75"/>
    <row r="686" s="65" customFormat="1" ht="12.75"/>
    <row r="687" s="65" customFormat="1" ht="12.75"/>
    <row r="688" s="65" customFormat="1" ht="12.75"/>
    <row r="689" s="65" customFormat="1" ht="12.75"/>
    <row r="690" s="65" customFormat="1" ht="12.75"/>
    <row r="691" s="65" customFormat="1" ht="12.75"/>
    <row r="692" s="65" customFormat="1" ht="12.75"/>
    <row r="693" s="65" customFormat="1" ht="12.75"/>
    <row r="694" s="65" customFormat="1" ht="12.75"/>
    <row r="695" s="65" customFormat="1" ht="12.75"/>
    <row r="696" s="65" customFormat="1" ht="12.75"/>
    <row r="697" s="65" customFormat="1" ht="12.75"/>
    <row r="698" s="65" customFormat="1" ht="12.75"/>
    <row r="699" s="65" customFormat="1" ht="12.75"/>
    <row r="700" s="65" customFormat="1" ht="12.75"/>
    <row r="701" s="65" customFormat="1" ht="12.75"/>
    <row r="702" s="65" customFormat="1" ht="12.75"/>
    <row r="703" s="65" customFormat="1" ht="12.75"/>
    <row r="704" s="65" customFormat="1" ht="12.75"/>
    <row r="705" s="65" customFormat="1" ht="12.75"/>
    <row r="706" s="65" customFormat="1" ht="12.75"/>
    <row r="707" s="65" customFormat="1" ht="12.75"/>
    <row r="708" s="65" customFormat="1" ht="12.75"/>
    <row r="709" s="65" customFormat="1" ht="12.75"/>
    <row r="710" s="65" customFormat="1" ht="12.75"/>
    <row r="711" s="65" customFormat="1" ht="12.75"/>
    <row r="712" s="65" customFormat="1" ht="12.75"/>
    <row r="713" s="65" customFormat="1" ht="12.75"/>
    <row r="714" s="65" customFormat="1" ht="12.75"/>
    <row r="715" s="65" customFormat="1" ht="12.75"/>
    <row r="716" s="65" customFormat="1" ht="12.75"/>
    <row r="717" s="65" customFormat="1" ht="12.75"/>
    <row r="718" s="65" customFormat="1" ht="12.75"/>
    <row r="719" s="65" customFormat="1" ht="12.75"/>
    <row r="720" s="65" customFormat="1" ht="12.75"/>
    <row r="721" s="65" customFormat="1" ht="12.75"/>
    <row r="722" s="65" customFormat="1" ht="12.75"/>
    <row r="723" s="65" customFormat="1" ht="12.75"/>
    <row r="724" s="65" customFormat="1" ht="12.75"/>
    <row r="725" s="65" customFormat="1" ht="12.75"/>
    <row r="726" s="65" customFormat="1" ht="12.75"/>
    <row r="727" s="65" customFormat="1" ht="12.75"/>
    <row r="728" s="65" customFormat="1" ht="12.75"/>
    <row r="729" s="65" customFormat="1" ht="12.75"/>
    <row r="730" s="65" customFormat="1" ht="12.75"/>
    <row r="731" s="65" customFormat="1" ht="12.75"/>
    <row r="732" s="65" customFormat="1" ht="12.75"/>
    <row r="733" s="65" customFormat="1" ht="12.75"/>
    <row r="734" s="65" customFormat="1" ht="12.75"/>
    <row r="735" s="65" customFormat="1" ht="12.75"/>
    <row r="736" s="65" customFormat="1" ht="12.75"/>
    <row r="737" s="65" customFormat="1" ht="12.75"/>
    <row r="738" s="65" customFormat="1" ht="12.75"/>
    <row r="739" s="65" customFormat="1" ht="12.75"/>
    <row r="740" s="65" customFormat="1" ht="12.75"/>
    <row r="741" s="65" customFormat="1" ht="12.75"/>
    <row r="742" s="65" customFormat="1" ht="12.75"/>
    <row r="743" s="65" customFormat="1" ht="12.75"/>
    <row r="744" s="65" customFormat="1" ht="12.75"/>
    <row r="745" s="65" customFormat="1" ht="12.75"/>
    <row r="746" s="65" customFormat="1" ht="12.75"/>
    <row r="747" s="65" customFormat="1" ht="12.75"/>
    <row r="748" s="65" customFormat="1" ht="12.75"/>
    <row r="749" s="65" customFormat="1" ht="12.75"/>
    <row r="750" s="65" customFormat="1" ht="12.75"/>
    <row r="751" s="65" customFormat="1" ht="12.75"/>
    <row r="752" s="65" customFormat="1" ht="12.75"/>
    <row r="753" s="65" customFormat="1" ht="12.75"/>
    <row r="754" s="65" customFormat="1" ht="12.75"/>
    <row r="755" s="65" customFormat="1" ht="12.75"/>
    <row r="756" s="65" customFormat="1" ht="12.75"/>
    <row r="757" s="65" customFormat="1" ht="12.75"/>
    <row r="758" s="65" customFormat="1" ht="12.75"/>
    <row r="759" s="65" customFormat="1" ht="12.75"/>
    <row r="760" s="65" customFormat="1" ht="12.75"/>
    <row r="761" s="65" customFormat="1" ht="12.75"/>
    <row r="762" s="65" customFormat="1" ht="12.75"/>
    <row r="763" s="65" customFormat="1" ht="12.75"/>
    <row r="764" s="65" customFormat="1" ht="12.75"/>
    <row r="765" s="65" customFormat="1" ht="12.75"/>
    <row r="766" s="65" customFormat="1" ht="12.75"/>
    <row r="767" s="65" customFormat="1" ht="12.75"/>
    <row r="768" s="65" customFormat="1" ht="12.75"/>
    <row r="769" s="65" customFormat="1" ht="12.75"/>
    <row r="770" s="65" customFormat="1" ht="12.75"/>
    <row r="771" s="65" customFormat="1" ht="12.75"/>
    <row r="772" s="65" customFormat="1" ht="12.75"/>
    <row r="773" s="65" customFormat="1" ht="12.75"/>
    <row r="774" s="65" customFormat="1" ht="12.75"/>
    <row r="775" s="65" customFormat="1" ht="12.75"/>
    <row r="776" s="65" customFormat="1" ht="12.75"/>
    <row r="777" s="65" customFormat="1" ht="12.75"/>
    <row r="778" s="65" customFormat="1" ht="12.75"/>
    <row r="779" s="65" customFormat="1" ht="12.75"/>
    <row r="780" s="65" customFormat="1" ht="12.75"/>
    <row r="781" s="65" customFormat="1" ht="12.75"/>
    <row r="782" s="65" customFormat="1" ht="12.75"/>
    <row r="783" s="65" customFormat="1" ht="12.75"/>
    <row r="784" s="65" customFormat="1" ht="12.75"/>
    <row r="785" s="65" customFormat="1" ht="12.75"/>
    <row r="786" s="65" customFormat="1" ht="12.75"/>
    <row r="787" s="65" customFormat="1" ht="12.75"/>
    <row r="788" s="65" customFormat="1" ht="12.75"/>
    <row r="789" s="65" customFormat="1" ht="12.75"/>
    <row r="790" s="65" customFormat="1" ht="12.75"/>
    <row r="791" s="65" customFormat="1" ht="12.75"/>
    <row r="792" s="65" customFormat="1" ht="12.75"/>
    <row r="793" s="65" customFormat="1" ht="12.75"/>
    <row r="794" s="65" customFormat="1" ht="12.75"/>
    <row r="795" s="65" customFormat="1" ht="12.75"/>
    <row r="796" s="65" customFormat="1" ht="12.75"/>
    <row r="797" s="65" customFormat="1" ht="12.75"/>
    <row r="798" s="65" customFormat="1" ht="12.75"/>
    <row r="799" s="65" customFormat="1" ht="12.75"/>
    <row r="800" s="65" customFormat="1" ht="12.75"/>
    <row r="801" s="65" customFormat="1" ht="12.75"/>
    <row r="802" s="65" customFormat="1" ht="12.75"/>
    <row r="803" s="65" customFormat="1" ht="12.75"/>
    <row r="804" s="65" customFormat="1" ht="12.75"/>
    <row r="805" s="65" customFormat="1" ht="12.75"/>
    <row r="806" s="65" customFormat="1" ht="12.75"/>
    <row r="807" s="65" customFormat="1" ht="12.75"/>
    <row r="808" s="65" customFormat="1" ht="12.75"/>
    <row r="809" s="65" customFormat="1" ht="12.75"/>
    <row r="810" s="65" customFormat="1" ht="12.75"/>
    <row r="811" s="65" customFormat="1" ht="12.75"/>
    <row r="812" s="65" customFormat="1" ht="12.75"/>
    <row r="813" s="65" customFormat="1" ht="12.75"/>
    <row r="814" s="65" customFormat="1" ht="12.75"/>
    <row r="815" s="65" customFormat="1" ht="12.75"/>
    <row r="816" s="65" customFormat="1" ht="12.75"/>
    <row r="817" s="65" customFormat="1" ht="12.75"/>
    <row r="818" s="65" customFormat="1" ht="12.75"/>
    <row r="819" s="65" customFormat="1" ht="12.75"/>
    <row r="820" s="65" customFormat="1" ht="12.75"/>
    <row r="821" s="65" customFormat="1" ht="12.75"/>
    <row r="822" s="65" customFormat="1" ht="12.75"/>
    <row r="823" s="65" customFormat="1" ht="12.75"/>
    <row r="824" s="65" customFormat="1" ht="12.75"/>
    <row r="825" s="65" customFormat="1" ht="12.75"/>
    <row r="826" s="65" customFormat="1" ht="12.75"/>
    <row r="827" s="65" customFormat="1" ht="12.75"/>
    <row r="828" s="65" customFormat="1" ht="12.75"/>
    <row r="829" s="65" customFormat="1" ht="12.75"/>
    <row r="830" s="65" customFormat="1" ht="12.75"/>
    <row r="831" s="65" customFormat="1" ht="12.75"/>
    <row r="832" s="65" customFormat="1" ht="12.75"/>
    <row r="833" s="65" customFormat="1" ht="12.75"/>
    <row r="834" s="65" customFormat="1" ht="12.75"/>
    <row r="835" s="65" customFormat="1" ht="12.75"/>
    <row r="836" s="65" customFormat="1" ht="12.75"/>
    <row r="837" s="65" customFormat="1" ht="12.75"/>
    <row r="838" s="65" customFormat="1" ht="12.75"/>
    <row r="839" s="65" customFormat="1" ht="12.75"/>
    <row r="840" s="65" customFormat="1" ht="12.75"/>
    <row r="841" s="65" customFormat="1" ht="12.75"/>
    <row r="842" s="65" customFormat="1" ht="12.75"/>
    <row r="843" s="65" customFormat="1" ht="12.75"/>
    <row r="844" s="65" customFormat="1" ht="12.75"/>
    <row r="845" s="65" customFormat="1" ht="12.75"/>
    <row r="846" s="65" customFormat="1" ht="12.75"/>
    <row r="847" s="65" customFormat="1" ht="12.75"/>
    <row r="848" s="65" customFormat="1" ht="12.75"/>
    <row r="849" s="65" customFormat="1" ht="12.75"/>
    <row r="850" s="65" customFormat="1" ht="12.75"/>
    <row r="851" s="65" customFormat="1" ht="12.75"/>
    <row r="852" s="65" customFormat="1" ht="12.75"/>
    <row r="853" s="65" customFormat="1" ht="12.75"/>
    <row r="854" s="65" customFormat="1" ht="12.75"/>
    <row r="855" s="65" customFormat="1" ht="12.75"/>
    <row r="856" s="65" customFormat="1" ht="12.75"/>
    <row r="857" s="65" customFormat="1" ht="12.75"/>
    <row r="858" s="65" customFormat="1" ht="12.75"/>
    <row r="859" s="65" customFormat="1" ht="12.75"/>
    <row r="860" s="65" customFormat="1" ht="12.75"/>
    <row r="861" s="65" customFormat="1" ht="12.75"/>
    <row r="862" s="65" customFormat="1" ht="12.75"/>
    <row r="863" s="65" customFormat="1" ht="12.75"/>
    <row r="864" s="65" customFormat="1" ht="12.75"/>
    <row r="865" s="65" customFormat="1" ht="12.75"/>
    <row r="866" s="65" customFormat="1" ht="12.75"/>
    <row r="867" s="65" customFormat="1" ht="12.75"/>
    <row r="868" s="65" customFormat="1" ht="12.75"/>
    <row r="869" s="65" customFormat="1" ht="12.75"/>
    <row r="870" s="65" customFormat="1" ht="12.75"/>
    <row r="871" s="65" customFormat="1" ht="12.75"/>
    <row r="872" s="65" customFormat="1" ht="12.75"/>
    <row r="873" s="65" customFormat="1" ht="12.75"/>
    <row r="874" s="65" customFormat="1" ht="12.75"/>
    <row r="875" s="65" customFormat="1" ht="12.75"/>
    <row r="876" s="65" customFormat="1" ht="12.75"/>
    <row r="877" s="65" customFormat="1" ht="12.75"/>
    <row r="878" s="65" customFormat="1" ht="12.75"/>
    <row r="879" s="65" customFormat="1" ht="12.75"/>
    <row r="880" s="65" customFormat="1" ht="12.75"/>
    <row r="881" s="65" customFormat="1" ht="12.75"/>
    <row r="882" s="65" customFormat="1" ht="12.75"/>
    <row r="883" s="65" customFormat="1" ht="12.75"/>
    <row r="884" s="65" customFormat="1" ht="12.75"/>
    <row r="885" s="65" customFormat="1" ht="12.75"/>
    <row r="886" s="65" customFormat="1" ht="12.75"/>
    <row r="887" s="65" customFormat="1" ht="12.75"/>
    <row r="888" s="65" customFormat="1" ht="12.75"/>
    <row r="889" s="65" customFormat="1" ht="12.75"/>
    <row r="890" s="65" customFormat="1" ht="12.75"/>
    <row r="891" s="65" customFormat="1" ht="12.75"/>
    <row r="892" s="65" customFormat="1" ht="12.75"/>
    <row r="893" s="65" customFormat="1" ht="12.75"/>
    <row r="894" s="65" customFormat="1" ht="12.75"/>
    <row r="895" s="65" customFormat="1" ht="12.75"/>
    <row r="896" s="65" customFormat="1" ht="12.75"/>
    <row r="897" s="65" customFormat="1" ht="12.75"/>
    <row r="898" s="65" customFormat="1" ht="12.75"/>
    <row r="899" s="65" customFormat="1" ht="12.75"/>
    <row r="900" s="65" customFormat="1" ht="12.75"/>
    <row r="901" s="65" customFormat="1" ht="12.75"/>
    <row r="902" s="65" customFormat="1" ht="12.75"/>
    <row r="903" s="65" customFormat="1" ht="12.75"/>
    <row r="904" s="65" customFormat="1" ht="12.75"/>
    <row r="905" s="65" customFormat="1" ht="12.75"/>
    <row r="906" s="65" customFormat="1" ht="12.75"/>
    <row r="907" s="65" customFormat="1" ht="12.75"/>
    <row r="908" s="65" customFormat="1" ht="12.75"/>
    <row r="909" s="65" customFormat="1" ht="12.75"/>
    <row r="910" s="65" customFormat="1" ht="12.75"/>
    <row r="911" s="65" customFormat="1" ht="12.75"/>
    <row r="912" s="65" customFormat="1" ht="12.75"/>
    <row r="913" s="65" customFormat="1" ht="12.75"/>
    <row r="914" s="65" customFormat="1" ht="12.75"/>
    <row r="915" s="65" customFormat="1" ht="12.75"/>
    <row r="916" s="65" customFormat="1" ht="12.75"/>
    <row r="917" s="65" customFormat="1" ht="12.75"/>
    <row r="918" s="65" customFormat="1" ht="12.75"/>
    <row r="919" s="65" customFormat="1" ht="12.75"/>
    <row r="920" s="65" customFormat="1" ht="12.75"/>
    <row r="921" s="65" customFormat="1" ht="12.75"/>
    <row r="922" s="65" customFormat="1" ht="12.75"/>
    <row r="923" s="65" customFormat="1" ht="12.75"/>
    <row r="924" s="65" customFormat="1" ht="12.75"/>
    <row r="925" s="65" customFormat="1" ht="12.75"/>
    <row r="926" s="65" customFormat="1" ht="12.75"/>
    <row r="927" s="65" customFormat="1" ht="12.75"/>
    <row r="928" s="65" customFormat="1" ht="12.75"/>
    <row r="929" s="65" customFormat="1" ht="12.75"/>
    <row r="930" s="65" customFormat="1" ht="12.75"/>
    <row r="931" s="65" customFormat="1" ht="12.75"/>
    <row r="932" s="65" customFormat="1" ht="12.75"/>
    <row r="933" s="65" customFormat="1" ht="12.75"/>
    <row r="934" s="65" customFormat="1" ht="12.75"/>
    <row r="935" s="65" customFormat="1" ht="12.75"/>
    <row r="936" s="65" customFormat="1" ht="12.75"/>
    <row r="937" s="65" customFormat="1" ht="12.75"/>
    <row r="938" s="65" customFormat="1" ht="12.75"/>
    <row r="939" s="65" customFormat="1" ht="12.75"/>
    <row r="940" s="65" customFormat="1" ht="12.75"/>
    <row r="941" s="65" customFormat="1" ht="12.75"/>
    <row r="942" s="65" customFormat="1" ht="12.75"/>
    <row r="943" s="65" customFormat="1" ht="12.75"/>
    <row r="944" s="65" customFormat="1" ht="12.75"/>
    <row r="945" s="65" customFormat="1" ht="12.75"/>
    <row r="946" s="65" customFormat="1" ht="12.75"/>
    <row r="947" s="65" customFormat="1" ht="12.75"/>
    <row r="948" s="65" customFormat="1" ht="12.75"/>
    <row r="949" s="65" customFormat="1" ht="12.75"/>
    <row r="950" s="65" customFormat="1" ht="12.75"/>
    <row r="951" s="65" customFormat="1" ht="12.75"/>
    <row r="952" s="65" customFormat="1" ht="12.75"/>
    <row r="953" s="65" customFormat="1" ht="12.75"/>
    <row r="954" s="65" customFormat="1" ht="12.75"/>
    <row r="955" s="65" customFormat="1" ht="12.75"/>
    <row r="956" s="65" customFormat="1" ht="12.75"/>
    <row r="957" s="65" customFormat="1" ht="12.75"/>
    <row r="958" s="65" customFormat="1" ht="12.75"/>
    <row r="959" s="65" customFormat="1" ht="12.75"/>
    <row r="960" s="65" customFormat="1" ht="12.75"/>
    <row r="961" s="65" customFormat="1" ht="12.75"/>
    <row r="962" s="65" customFormat="1" ht="12.75"/>
    <row r="963" s="65" customFormat="1" ht="12.75"/>
    <row r="964" s="65" customFormat="1" ht="12.75"/>
    <row r="965" s="65" customFormat="1" ht="12.75"/>
    <row r="966" s="65" customFormat="1" ht="12.75"/>
    <row r="967" s="65" customFormat="1" ht="12.75"/>
    <row r="968" s="65" customFormat="1" ht="12.75"/>
    <row r="969" s="65" customFormat="1" ht="12.75"/>
    <row r="970" s="65" customFormat="1" ht="12.75"/>
    <row r="971" s="65" customFormat="1" ht="12.75"/>
    <row r="972" s="65" customFormat="1" ht="12.75"/>
    <row r="973" s="65" customFormat="1" ht="12.75"/>
    <row r="974" s="65" customFormat="1" ht="12.75"/>
    <row r="975" s="65" customFormat="1" ht="12.75"/>
    <row r="976" s="65" customFormat="1" ht="12.75"/>
    <row r="977" s="65" customFormat="1" ht="12.75"/>
    <row r="978" s="65" customFormat="1" ht="12.75"/>
    <row r="979" s="65" customFormat="1" ht="12.75"/>
    <row r="980" s="65" customFormat="1" ht="12.75"/>
    <row r="981" s="65" customFormat="1" ht="12.75"/>
    <row r="982" s="65" customFormat="1" ht="12.75"/>
    <row r="983" s="65" customFormat="1" ht="12.75"/>
    <row r="984" s="65" customFormat="1" ht="12.75"/>
    <row r="985" s="65" customFormat="1" ht="12.75"/>
    <row r="986" s="65" customFormat="1" ht="12.75"/>
    <row r="987" s="65" customFormat="1" ht="12.75"/>
    <row r="988" s="65" customFormat="1" ht="12.75"/>
    <row r="989" s="65" customFormat="1" ht="12.75"/>
    <row r="990" s="65" customFormat="1" ht="12.75"/>
    <row r="991" s="65" customFormat="1" ht="12.75"/>
    <row r="992" s="65" customFormat="1" ht="12.75"/>
    <row r="993" s="65" customFormat="1" ht="12.75"/>
    <row r="994" s="65" customFormat="1" ht="12.75"/>
    <row r="995" s="65" customFormat="1" ht="12.75"/>
    <row r="996" s="65" customFormat="1" ht="12.75"/>
    <row r="997" s="65" customFormat="1" ht="12.75"/>
    <row r="998" s="65" customFormat="1" ht="12.75"/>
    <row r="999" s="65" customFormat="1" ht="12.75"/>
    <row r="1000" s="65" customFormat="1" ht="12.75"/>
    <row r="1001" s="65" customFormat="1" ht="12.75"/>
    <row r="1002" s="65" customFormat="1" ht="12.75"/>
    <row r="1003" s="65" customFormat="1" ht="12.75"/>
    <row r="1004" s="65" customFormat="1" ht="12.75"/>
    <row r="1005" s="65" customFormat="1" ht="12.75"/>
    <row r="1006" s="65" customFormat="1" ht="12.75"/>
    <row r="1007" s="65" customFormat="1" ht="12.75"/>
    <row r="1008" s="65" customFormat="1" ht="12.75"/>
    <row r="1009" s="65" customFormat="1" ht="12.75"/>
    <row r="1010" s="65" customFormat="1" ht="12.75"/>
    <row r="1011" s="65" customFormat="1" ht="12.75"/>
    <row r="1012" s="65" customFormat="1" ht="12.75"/>
    <row r="1013" s="65" customFormat="1" ht="12.75"/>
    <row r="1014" s="65" customFormat="1" ht="12.75"/>
    <row r="1015" s="65" customFormat="1" ht="12.75"/>
    <row r="1016" s="65" customFormat="1" ht="12.75"/>
    <row r="1017" s="65" customFormat="1" ht="12.75"/>
    <row r="1018" s="65" customFormat="1" ht="12.75"/>
    <row r="1019" s="65" customFormat="1" ht="12.75"/>
    <row r="1020" s="65" customFormat="1" ht="12.75"/>
    <row r="1021" s="65" customFormat="1" ht="12.75"/>
    <row r="1022" s="65" customFormat="1" ht="12.75"/>
    <row r="1023" s="65" customFormat="1" ht="12.75"/>
    <row r="1024" s="65" customFormat="1" ht="12.75"/>
    <row r="1025" s="65" customFormat="1" ht="12.75"/>
    <row r="1026" s="65" customFormat="1" ht="12.75"/>
    <row r="1027" s="65" customFormat="1" ht="12.75"/>
    <row r="1028" s="65" customFormat="1" ht="12.75"/>
    <row r="1029" s="65" customFormat="1" ht="12.75"/>
    <row r="1030" s="65" customFormat="1" ht="12.75"/>
    <row r="1031" s="65" customFormat="1" ht="12.75"/>
    <row r="1032" s="65" customFormat="1" ht="12.75"/>
    <row r="1033" s="65" customFormat="1" ht="12.75"/>
    <row r="1034" s="65" customFormat="1" ht="12.75"/>
    <row r="1035" s="65" customFormat="1" ht="12.75"/>
    <row r="1036" s="65" customFormat="1" ht="12.75"/>
    <row r="1037" s="65" customFormat="1" ht="12.75"/>
    <row r="1038" s="65" customFormat="1" ht="12.75"/>
    <row r="1039" s="65" customFormat="1" ht="12.75"/>
    <row r="1040" s="65" customFormat="1" ht="12.75"/>
    <row r="1041" s="65" customFormat="1" ht="12.75"/>
    <row r="1042" s="65" customFormat="1" ht="12.75"/>
    <row r="1043" s="65" customFormat="1" ht="12.75"/>
    <row r="1044" s="65" customFormat="1" ht="12.75"/>
    <row r="1045" s="65" customFormat="1" ht="12.75"/>
    <row r="1046" s="65" customFormat="1" ht="12.75"/>
    <row r="1047" s="65" customFormat="1" ht="12.75"/>
    <row r="1048" s="65" customFormat="1" ht="12.75"/>
    <row r="1049" s="65" customFormat="1" ht="12.75"/>
    <row r="1050" s="65" customFormat="1" ht="12.75"/>
    <row r="1051" s="65" customFormat="1" ht="12.75"/>
    <row r="1052" s="65" customFormat="1" ht="12.75"/>
    <row r="1053" s="65" customFormat="1" ht="12.75"/>
    <row r="1054" s="65" customFormat="1" ht="12.75"/>
    <row r="1055" s="65" customFormat="1" ht="12.75"/>
    <row r="1056" s="65" customFormat="1" ht="12.75"/>
    <row r="1057" s="65" customFormat="1" ht="12.75"/>
    <row r="1058" s="65" customFormat="1" ht="12.75"/>
    <row r="1059" s="65" customFormat="1" ht="12.75"/>
    <row r="1060" s="65" customFormat="1" ht="12.75"/>
    <row r="1061" s="65" customFormat="1" ht="12.75"/>
    <row r="1062" s="65" customFormat="1" ht="12.75"/>
    <row r="1063" s="65" customFormat="1" ht="12.75"/>
    <row r="1064" s="65" customFormat="1" ht="12.75"/>
    <row r="1065" s="65" customFormat="1" ht="12.75"/>
    <row r="1066" s="65" customFormat="1" ht="12.75"/>
    <row r="1067" s="65" customFormat="1" ht="12.75"/>
    <row r="1068" s="65" customFormat="1" ht="12.75"/>
    <row r="1069" s="65" customFormat="1" ht="12.75"/>
    <row r="1070" s="65" customFormat="1" ht="12.75"/>
    <row r="1071" s="65" customFormat="1" ht="12.75"/>
    <row r="1072" s="65" customFormat="1" ht="12.75"/>
    <row r="1073" s="65" customFormat="1" ht="12.75"/>
    <row r="1074" s="65" customFormat="1" ht="12.75"/>
    <row r="1075" s="65" customFormat="1" ht="12.75"/>
    <row r="1076" s="65" customFormat="1" ht="12.75"/>
    <row r="1077" s="65" customFormat="1" ht="12.75"/>
    <row r="1078" s="65" customFormat="1" ht="12.75"/>
    <row r="1079" s="65" customFormat="1" ht="12.75"/>
    <row r="1080" s="65" customFormat="1" ht="12.75"/>
    <row r="1081" s="65" customFormat="1" ht="12.75"/>
    <row r="1082" s="65" customFormat="1" ht="12.75"/>
    <row r="1083" s="65" customFormat="1" ht="12.75"/>
    <row r="1084" s="65" customFormat="1" ht="12.75"/>
    <row r="1085" s="65" customFormat="1" ht="12.75"/>
    <row r="1086" s="65" customFormat="1" ht="12.75"/>
    <row r="1087" s="65" customFormat="1" ht="12.75"/>
    <row r="1088" s="65" customFormat="1" ht="12.75"/>
    <row r="1089" s="65" customFormat="1" ht="12.75"/>
    <row r="1090" s="65" customFormat="1" ht="12.75"/>
    <row r="1091" s="65" customFormat="1" ht="12.75"/>
    <row r="1092" s="65" customFormat="1" ht="12.75"/>
    <row r="1093" s="65" customFormat="1" ht="12.75"/>
    <row r="1094" s="65" customFormat="1" ht="12.75"/>
    <row r="1095" s="65" customFormat="1" ht="12.75"/>
    <row r="1096" s="65" customFormat="1" ht="12.75"/>
    <row r="1097" s="65" customFormat="1" ht="12.75"/>
    <row r="1098" s="65" customFormat="1" ht="12.75"/>
    <row r="1099" s="65" customFormat="1" ht="12.75"/>
    <row r="1100" s="65" customFormat="1" ht="12.75"/>
    <row r="1101" s="65" customFormat="1" ht="12.75"/>
    <row r="1102" s="65" customFormat="1" ht="12.75"/>
    <row r="1103" s="65" customFormat="1" ht="12.75"/>
    <row r="1104" s="65" customFormat="1" ht="12.75"/>
    <row r="1105" s="65" customFormat="1" ht="12.75"/>
    <row r="1106" s="65" customFormat="1" ht="12.75"/>
    <row r="1107" s="65" customFormat="1" ht="12.75"/>
    <row r="1108" s="65" customFormat="1" ht="12.75"/>
    <row r="1109" s="65" customFormat="1" ht="12.75"/>
    <row r="1110" s="65" customFormat="1" ht="12.75"/>
    <row r="1111" s="65" customFormat="1" ht="12.75"/>
    <row r="1112" s="65" customFormat="1" ht="12.75"/>
    <row r="1113" s="65" customFormat="1" ht="12.75"/>
    <row r="1114" s="65" customFormat="1" ht="12.75"/>
    <row r="1115" s="65" customFormat="1" ht="12.75"/>
    <row r="1116" s="65" customFormat="1" ht="12.75"/>
    <row r="1117" s="65" customFormat="1" ht="12.75"/>
    <row r="1118" s="65" customFormat="1" ht="12.75"/>
    <row r="1119" s="65" customFormat="1" ht="12.75"/>
  </sheetData>
  <sheetProtection/>
  <mergeCells count="7">
    <mergeCell ref="A6:B6"/>
    <mergeCell ref="A1:C4"/>
    <mergeCell ref="E1:H2"/>
    <mergeCell ref="I1:J4"/>
    <mergeCell ref="E3:F3"/>
    <mergeCell ref="E4:F4"/>
    <mergeCell ref="A5:B5"/>
  </mergeCells>
  <printOptions/>
  <pageMargins left="0.7" right="0.7" top="0.75" bottom="0.75" header="0.3" footer="0.3"/>
  <pageSetup fitToHeight="1" fitToWidth="1" horizontalDpi="600" verticalDpi="600" orientation="landscape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0" zoomScaleNormal="90" zoomScalePageLayoutView="0" workbookViewId="0" topLeftCell="A24">
      <selection activeCell="H41" sqref="H41"/>
    </sheetView>
  </sheetViews>
  <sheetFormatPr defaultColWidth="9.140625" defaultRowHeight="12.75"/>
  <cols>
    <col min="1" max="1" width="3.00390625" style="0" customWidth="1"/>
    <col min="2" max="2" width="9.140625" style="0" customWidth="1"/>
    <col min="3" max="3" width="27.421875" style="0" customWidth="1"/>
    <col min="4" max="4" width="4.8515625" style="0" customWidth="1"/>
    <col min="5" max="5" width="14.7109375" style="0" bestFit="1" customWidth="1"/>
    <col min="6" max="7" width="16.7109375" style="0" customWidth="1"/>
    <col min="8" max="8" width="16.00390625" style="0" customWidth="1"/>
    <col min="9" max="9" width="13.00390625" style="0" customWidth="1"/>
    <col min="10" max="10" width="17.28125" style="0" customWidth="1"/>
  </cols>
  <sheetData>
    <row r="1" spans="1:10" ht="24" customHeight="1">
      <c r="A1" s="123"/>
      <c r="B1" s="124"/>
      <c r="C1" s="124"/>
      <c r="D1" s="11"/>
      <c r="E1" s="125" t="s">
        <v>128</v>
      </c>
      <c r="F1" s="125"/>
      <c r="G1" s="125"/>
      <c r="H1" s="125"/>
      <c r="I1" s="127"/>
      <c r="J1" s="127"/>
    </row>
    <row r="2" spans="1:10" ht="30" customHeight="1">
      <c r="A2" s="124"/>
      <c r="B2" s="124"/>
      <c r="C2" s="124"/>
      <c r="D2" s="11"/>
      <c r="E2" s="126"/>
      <c r="F2" s="125"/>
      <c r="G2" s="125"/>
      <c r="H2" s="125"/>
      <c r="I2" s="127"/>
      <c r="J2" s="127"/>
    </row>
    <row r="3" spans="1:10" ht="12.75">
      <c r="A3" s="124"/>
      <c r="B3" s="124"/>
      <c r="C3" s="124"/>
      <c r="D3" s="11"/>
      <c r="E3" s="128" t="s">
        <v>15</v>
      </c>
      <c r="F3" s="129"/>
      <c r="G3" s="42" t="s">
        <v>5</v>
      </c>
      <c r="H3" s="42" t="s">
        <v>16</v>
      </c>
      <c r="I3" s="127"/>
      <c r="J3" s="127"/>
    </row>
    <row r="4" spans="1:10" ht="12.75">
      <c r="A4" s="124"/>
      <c r="B4" s="124"/>
      <c r="C4" s="124"/>
      <c r="D4" s="11"/>
      <c r="E4" s="130" t="s">
        <v>36</v>
      </c>
      <c r="F4" s="129"/>
      <c r="G4" s="59"/>
      <c r="H4" s="59"/>
      <c r="I4" s="127"/>
      <c r="J4" s="127"/>
    </row>
    <row r="5" spans="1:10" ht="12.75">
      <c r="A5" s="131" t="s">
        <v>0</v>
      </c>
      <c r="B5" s="131"/>
      <c r="C5" s="42" t="s">
        <v>10</v>
      </c>
      <c r="D5" s="42"/>
      <c r="E5" s="43" t="s">
        <v>3</v>
      </c>
      <c r="F5" s="44" t="s">
        <v>4</v>
      </c>
      <c r="G5" s="44" t="s">
        <v>9</v>
      </c>
      <c r="H5" s="42" t="s">
        <v>1</v>
      </c>
      <c r="I5" s="42"/>
      <c r="J5" s="42" t="s">
        <v>2</v>
      </c>
    </row>
    <row r="6" spans="1:10" ht="13.5" thickBot="1">
      <c r="A6" s="122"/>
      <c r="B6" s="122"/>
      <c r="C6" s="41"/>
      <c r="D6" s="41"/>
      <c r="E6" s="45" t="s">
        <v>39</v>
      </c>
      <c r="F6" s="45" t="s">
        <v>35</v>
      </c>
      <c r="G6" s="45" t="s">
        <v>24</v>
      </c>
      <c r="H6" s="55" t="s">
        <v>25</v>
      </c>
      <c r="I6" s="55"/>
      <c r="J6" s="62" t="s">
        <v>38</v>
      </c>
    </row>
    <row r="7" spans="1:11" ht="12.75">
      <c r="A7" s="8"/>
      <c r="B7" s="58" t="s">
        <v>5</v>
      </c>
      <c r="C7" s="9" t="s">
        <v>21</v>
      </c>
      <c r="D7" s="9" t="s">
        <v>6</v>
      </c>
      <c r="E7" s="10"/>
      <c r="F7" s="10"/>
      <c r="G7" s="10"/>
      <c r="H7" s="10"/>
      <c r="I7" s="10"/>
      <c r="J7" s="10"/>
      <c r="K7" s="10"/>
    </row>
    <row r="8" spans="1:10" ht="12.75">
      <c r="A8" s="12"/>
      <c r="B8" s="13"/>
      <c r="C8" s="15"/>
      <c r="D8" s="15"/>
      <c r="E8" s="15"/>
      <c r="F8" s="14"/>
      <c r="G8" s="16"/>
      <c r="H8" s="17"/>
      <c r="I8" s="18"/>
      <c r="J8" s="18"/>
    </row>
    <row r="9" spans="3:4" ht="27.75" customHeight="1" thickBot="1">
      <c r="C9" s="65"/>
      <c r="D9" s="83"/>
    </row>
    <row r="10" spans="1:10" ht="12.75">
      <c r="A10" s="12"/>
      <c r="B10" s="12"/>
      <c r="C10" s="63" t="s">
        <v>13</v>
      </c>
      <c r="D10" s="63"/>
      <c r="E10" s="19"/>
      <c r="F10" s="19"/>
      <c r="G10" s="19"/>
      <c r="H10" s="85"/>
      <c r="I10" s="20"/>
      <c r="J10" s="20" t="s">
        <v>11</v>
      </c>
    </row>
    <row r="11" spans="1:10" ht="13.5" thickBot="1">
      <c r="A11" s="12"/>
      <c r="B11" s="12"/>
      <c r="C11" s="15"/>
      <c r="D11" s="13"/>
      <c r="E11" s="21" t="s">
        <v>17</v>
      </c>
      <c r="F11" s="21" t="s">
        <v>18</v>
      </c>
      <c r="G11" s="21" t="s">
        <v>19</v>
      </c>
      <c r="H11" s="82" t="s">
        <v>20</v>
      </c>
      <c r="I11" s="22" t="s">
        <v>12</v>
      </c>
      <c r="J11" s="22" t="s">
        <v>8</v>
      </c>
    </row>
    <row r="12" spans="1:10" ht="24.75" customHeight="1" thickBot="1">
      <c r="A12" s="1">
        <v>1</v>
      </c>
      <c r="B12" s="93" t="s">
        <v>84</v>
      </c>
      <c r="C12" s="84" t="s">
        <v>85</v>
      </c>
      <c r="D12" s="81" t="s">
        <v>29</v>
      </c>
      <c r="E12" s="54"/>
      <c r="F12" s="26"/>
      <c r="G12" s="26"/>
      <c r="H12" s="26"/>
      <c r="I12" s="73">
        <v>0</v>
      </c>
      <c r="J12" s="72" t="s">
        <v>165</v>
      </c>
    </row>
    <row r="13" spans="1:10" ht="24.75" customHeight="1" thickBot="1">
      <c r="A13" s="1">
        <v>2</v>
      </c>
      <c r="B13" s="93" t="s">
        <v>88</v>
      </c>
      <c r="C13" s="84" t="s">
        <v>89</v>
      </c>
      <c r="D13" s="82"/>
      <c r="E13" s="98" t="s">
        <v>140</v>
      </c>
      <c r="F13" s="54"/>
      <c r="G13" s="26"/>
      <c r="H13" s="103" t="s">
        <v>132</v>
      </c>
      <c r="I13" s="96">
        <v>6</v>
      </c>
      <c r="J13" s="88" t="s">
        <v>150</v>
      </c>
    </row>
    <row r="14" spans="1:10" ht="24.75" customHeight="1" thickBot="1">
      <c r="A14" s="1">
        <v>3</v>
      </c>
      <c r="B14" s="93" t="s">
        <v>94</v>
      </c>
      <c r="C14" s="84" t="s">
        <v>95</v>
      </c>
      <c r="D14" s="82"/>
      <c r="E14" s="98" t="s">
        <v>140</v>
      </c>
      <c r="F14" s="103" t="s">
        <v>138</v>
      </c>
      <c r="G14" s="54"/>
      <c r="H14" s="97" t="s">
        <v>129</v>
      </c>
      <c r="I14" s="96">
        <v>9</v>
      </c>
      <c r="J14" s="74" t="s">
        <v>149</v>
      </c>
    </row>
    <row r="15" spans="1:10" ht="24.75" customHeight="1" thickBot="1">
      <c r="A15" s="1">
        <v>4</v>
      </c>
      <c r="B15" s="93" t="s">
        <v>96</v>
      </c>
      <c r="C15" s="84" t="s">
        <v>97</v>
      </c>
      <c r="D15" s="82"/>
      <c r="E15" s="98" t="s">
        <v>140</v>
      </c>
      <c r="F15" s="26"/>
      <c r="G15" s="26"/>
      <c r="H15" s="87"/>
      <c r="I15" s="73">
        <v>3</v>
      </c>
      <c r="J15" s="74" t="s">
        <v>151</v>
      </c>
    </row>
    <row r="16" spans="3:4" ht="27.75" customHeight="1">
      <c r="C16" s="65"/>
      <c r="D16" s="83"/>
    </row>
    <row r="17" spans="1:10" s="65" customFormat="1" ht="24.75" customHeight="1" thickBot="1">
      <c r="A17" s="3"/>
      <c r="D17" s="23"/>
      <c r="E17" s="89"/>
      <c r="F17" s="89"/>
      <c r="G17" s="89"/>
      <c r="H17" s="90"/>
      <c r="I17" s="91"/>
      <c r="J17" s="92"/>
    </row>
    <row r="18" spans="1:10" ht="12.75">
      <c r="A18" s="12"/>
      <c r="B18" s="12"/>
      <c r="C18" s="63" t="s">
        <v>14</v>
      </c>
      <c r="D18" s="63"/>
      <c r="E18" s="19"/>
      <c r="F18" s="19"/>
      <c r="G18" s="19"/>
      <c r="H18" s="85"/>
      <c r="I18" s="20"/>
      <c r="J18" s="20" t="s">
        <v>11</v>
      </c>
    </row>
    <row r="19" spans="1:10" ht="13.5" thickBot="1">
      <c r="A19" s="12"/>
      <c r="B19" s="12"/>
      <c r="C19" s="15"/>
      <c r="D19" s="13"/>
      <c r="E19" s="21" t="s">
        <v>17</v>
      </c>
      <c r="F19" s="21" t="s">
        <v>18</v>
      </c>
      <c r="G19" s="21" t="s">
        <v>19</v>
      </c>
      <c r="H19" s="82" t="s">
        <v>20</v>
      </c>
      <c r="I19" s="22" t="s">
        <v>12</v>
      </c>
      <c r="J19" s="22" t="s">
        <v>8</v>
      </c>
    </row>
    <row r="20" spans="1:10" ht="24.75" customHeight="1" thickBot="1">
      <c r="A20" s="1">
        <v>1</v>
      </c>
      <c r="B20" s="93" t="s">
        <v>86</v>
      </c>
      <c r="C20" s="84" t="s">
        <v>87</v>
      </c>
      <c r="D20" s="81" t="s">
        <v>30</v>
      </c>
      <c r="E20" s="54"/>
      <c r="F20" s="97" t="s">
        <v>142</v>
      </c>
      <c r="G20" s="103" t="s">
        <v>163</v>
      </c>
      <c r="H20" s="98" t="s">
        <v>140</v>
      </c>
      <c r="I20" s="73">
        <v>9</v>
      </c>
      <c r="J20" s="72" t="s">
        <v>164</v>
      </c>
    </row>
    <row r="21" spans="1:10" ht="24.75" customHeight="1" thickBot="1">
      <c r="A21" s="1">
        <v>2</v>
      </c>
      <c r="B21" s="93" t="s">
        <v>90</v>
      </c>
      <c r="C21" s="84" t="s">
        <v>91</v>
      </c>
      <c r="D21" s="82"/>
      <c r="E21" s="26"/>
      <c r="F21" s="54"/>
      <c r="G21" s="26"/>
      <c r="H21" s="98" t="s">
        <v>140</v>
      </c>
      <c r="I21" s="73">
        <v>3</v>
      </c>
      <c r="J21" s="88" t="s">
        <v>151</v>
      </c>
    </row>
    <row r="22" spans="1:10" ht="24.75" customHeight="1" thickBot="1">
      <c r="A22" s="1">
        <v>3</v>
      </c>
      <c r="B22" s="93" t="s">
        <v>92</v>
      </c>
      <c r="C22" s="84" t="s">
        <v>93</v>
      </c>
      <c r="D22" s="82"/>
      <c r="E22" s="26"/>
      <c r="F22" s="103" t="s">
        <v>129</v>
      </c>
      <c r="G22" s="54"/>
      <c r="H22" s="98" t="s">
        <v>140</v>
      </c>
      <c r="I22" s="73">
        <v>6</v>
      </c>
      <c r="J22" s="74" t="s">
        <v>150</v>
      </c>
    </row>
    <row r="23" spans="1:10" ht="24.75" customHeight="1" thickBot="1">
      <c r="A23" s="1">
        <v>4</v>
      </c>
      <c r="B23" s="93" t="s">
        <v>98</v>
      </c>
      <c r="C23" s="84" t="s">
        <v>99</v>
      </c>
      <c r="D23" s="82"/>
      <c r="E23" s="26"/>
      <c r="F23" s="26"/>
      <c r="G23" s="26"/>
      <c r="H23" s="87"/>
      <c r="I23" s="73">
        <v>0</v>
      </c>
      <c r="J23" s="74" t="s">
        <v>165</v>
      </c>
    </row>
    <row r="24" spans="3:4" ht="27.75" customHeight="1">
      <c r="C24" s="65"/>
      <c r="D24" s="83"/>
    </row>
    <row r="25" spans="1:10" ht="12.75">
      <c r="A25" s="66"/>
      <c r="B25" s="23"/>
      <c r="C25" s="46" t="s">
        <v>28</v>
      </c>
      <c r="D25" s="46"/>
      <c r="E25" s="46" t="s">
        <v>7</v>
      </c>
      <c r="F25" s="46" t="s">
        <v>8</v>
      </c>
      <c r="G25" s="46" t="s">
        <v>22</v>
      </c>
      <c r="H25" s="64"/>
      <c r="I25" s="64"/>
      <c r="J25" s="64"/>
    </row>
    <row r="26" spans="1:10" ht="18">
      <c r="A26" s="61"/>
      <c r="B26" s="56"/>
      <c r="C26" s="60" t="s">
        <v>34</v>
      </c>
      <c r="D26" s="60"/>
      <c r="E26" s="56"/>
      <c r="F26" s="57"/>
      <c r="G26" s="7"/>
      <c r="H26" s="47"/>
      <c r="I26" s="48"/>
      <c r="J26" s="4"/>
    </row>
    <row r="27" spans="1:10" s="65" customFormat="1" ht="12.75">
      <c r="A27" s="61"/>
      <c r="B27" s="49"/>
      <c r="C27" s="49"/>
      <c r="D27" s="49"/>
      <c r="E27" s="50"/>
      <c r="F27" s="50"/>
      <c r="G27" s="51"/>
      <c r="J27" s="67"/>
    </row>
    <row r="28" spans="1:7" s="65" customFormat="1" ht="7.5" customHeight="1">
      <c r="A28" s="3">
        <v>1</v>
      </c>
      <c r="B28" s="52"/>
      <c r="C28" s="69" t="s">
        <v>169</v>
      </c>
      <c r="D28" s="75"/>
      <c r="E28" s="40"/>
      <c r="F28" s="67"/>
      <c r="G28" s="67"/>
    </row>
    <row r="29" spans="1:7" s="65" customFormat="1" ht="7.5" customHeight="1">
      <c r="A29" s="3"/>
      <c r="B29" s="5"/>
      <c r="C29" s="32"/>
      <c r="D29" s="24"/>
      <c r="E29" s="31"/>
      <c r="F29" s="67"/>
      <c r="G29" s="67"/>
    </row>
    <row r="30" spans="1:7" s="65" customFormat="1" ht="7.5" customHeight="1">
      <c r="A30" s="3"/>
      <c r="B30" s="5"/>
      <c r="C30" s="33"/>
      <c r="D30" s="24"/>
      <c r="E30" s="69" t="s">
        <v>95</v>
      </c>
      <c r="F30" s="67"/>
      <c r="G30" s="67"/>
    </row>
    <row r="31" spans="1:7" s="65" customFormat="1" ht="7.5" customHeight="1">
      <c r="A31" s="3">
        <v>2</v>
      </c>
      <c r="B31" s="52"/>
      <c r="C31" s="34" t="s">
        <v>33</v>
      </c>
      <c r="D31" s="76"/>
      <c r="E31" s="27"/>
      <c r="F31" s="67"/>
      <c r="G31" s="67"/>
    </row>
    <row r="32" spans="1:7" s="65" customFormat="1" ht="7.5" customHeight="1">
      <c r="A32" s="3"/>
      <c r="B32" s="5"/>
      <c r="C32" s="36"/>
      <c r="D32" s="24"/>
      <c r="E32" s="30"/>
      <c r="F32" s="67"/>
      <c r="G32" s="67"/>
    </row>
    <row r="33" spans="1:7" s="65" customFormat="1" ht="7.5" customHeight="1">
      <c r="A33" s="3"/>
      <c r="B33" s="49"/>
      <c r="C33" s="51"/>
      <c r="D33" s="80"/>
      <c r="E33" s="30"/>
      <c r="F33" s="112" t="s">
        <v>93</v>
      </c>
      <c r="G33" s="31"/>
    </row>
    <row r="34" spans="1:7" s="65" customFormat="1" ht="7.5" customHeight="1">
      <c r="A34" s="3">
        <v>3</v>
      </c>
      <c r="B34" s="52"/>
      <c r="C34" s="69" t="s">
        <v>174</v>
      </c>
      <c r="D34" s="75"/>
      <c r="E34" s="30"/>
      <c r="F34" s="24" t="s">
        <v>135</v>
      </c>
      <c r="G34" s="35"/>
    </row>
    <row r="35" spans="1:7" s="65" customFormat="1" ht="7.5" customHeight="1">
      <c r="A35" s="3"/>
      <c r="B35" s="5"/>
      <c r="C35" s="32"/>
      <c r="D35" s="24"/>
      <c r="E35" s="30"/>
      <c r="F35" s="30"/>
      <c r="G35" s="31"/>
    </row>
    <row r="36" spans="1:7" s="65" customFormat="1" ht="7.5" customHeight="1">
      <c r="A36" s="3"/>
      <c r="B36" s="5"/>
      <c r="C36" s="33"/>
      <c r="D36" s="25"/>
      <c r="E36" s="69" t="s">
        <v>93</v>
      </c>
      <c r="F36" s="101"/>
      <c r="G36" s="31"/>
    </row>
    <row r="37" spans="1:7" s="65" customFormat="1" ht="7.5" customHeight="1">
      <c r="A37" s="3">
        <v>4</v>
      </c>
      <c r="B37" s="52"/>
      <c r="C37" s="34" t="s">
        <v>33</v>
      </c>
      <c r="D37" s="77"/>
      <c r="E37" s="28"/>
      <c r="F37" s="31"/>
      <c r="G37" s="35"/>
    </row>
    <row r="38" spans="1:7" s="65" customFormat="1" ht="7.5" customHeight="1">
      <c r="A38" s="3"/>
      <c r="B38" s="5"/>
      <c r="C38" s="36"/>
      <c r="D38" s="36"/>
      <c r="E38" s="37"/>
      <c r="F38" s="30"/>
      <c r="G38" s="39"/>
    </row>
    <row r="39" spans="1:7" s="65" customFormat="1" ht="7.5" customHeight="1">
      <c r="A39" s="3"/>
      <c r="B39" s="49"/>
      <c r="C39" s="51"/>
      <c r="D39" s="51"/>
      <c r="E39" s="53"/>
      <c r="F39" s="53"/>
      <c r="G39" s="69" t="s">
        <v>89</v>
      </c>
    </row>
    <row r="40" spans="1:7" s="65" customFormat="1" ht="7.5" customHeight="1">
      <c r="A40" s="3">
        <v>5</v>
      </c>
      <c r="B40" s="52"/>
      <c r="C40" s="25" t="s">
        <v>33</v>
      </c>
      <c r="D40" s="24"/>
      <c r="E40" s="37"/>
      <c r="F40" s="37"/>
      <c r="G40" s="29" t="s">
        <v>141</v>
      </c>
    </row>
    <row r="41" spans="1:7" s="65" customFormat="1" ht="7.5" customHeight="1">
      <c r="A41" s="3"/>
      <c r="B41" s="5"/>
      <c r="C41" s="32"/>
      <c r="D41" s="24"/>
      <c r="E41" s="31"/>
      <c r="F41" s="31"/>
      <c r="G41" s="35"/>
    </row>
    <row r="42" spans="1:7" s="65" customFormat="1" ht="7.5" customHeight="1">
      <c r="A42" s="3"/>
      <c r="B42" s="5"/>
      <c r="C42" s="33"/>
      <c r="D42" s="24"/>
      <c r="E42" s="69" t="s">
        <v>89</v>
      </c>
      <c r="F42" s="31"/>
      <c r="G42" s="35"/>
    </row>
    <row r="43" spans="1:7" s="65" customFormat="1" ht="7.5" customHeight="1">
      <c r="A43" s="3">
        <v>6</v>
      </c>
      <c r="B43" s="52"/>
      <c r="C43" s="70" t="s">
        <v>175</v>
      </c>
      <c r="D43" s="78"/>
      <c r="E43" s="27"/>
      <c r="F43" s="31"/>
      <c r="G43" s="35"/>
    </row>
    <row r="44" spans="1:7" s="65" customFormat="1" ht="7.5" customHeight="1">
      <c r="A44" s="3"/>
      <c r="B44" s="5"/>
      <c r="C44" s="36"/>
      <c r="D44" s="24"/>
      <c r="E44" s="30"/>
      <c r="F44" s="31"/>
      <c r="G44" s="35"/>
    </row>
    <row r="45" spans="1:7" s="65" customFormat="1" ht="7.5" customHeight="1">
      <c r="A45" s="3"/>
      <c r="B45" s="49"/>
      <c r="C45" s="51"/>
      <c r="D45" s="80"/>
      <c r="E45" s="30"/>
      <c r="F45" s="69" t="s">
        <v>89</v>
      </c>
      <c r="G45" s="35"/>
    </row>
    <row r="46" spans="1:7" s="65" customFormat="1" ht="7.5" customHeight="1">
      <c r="A46" s="3">
        <v>7</v>
      </c>
      <c r="B46" s="52"/>
      <c r="C46" s="25" t="s">
        <v>33</v>
      </c>
      <c r="D46" s="24"/>
      <c r="E46" s="30"/>
      <c r="F46" s="24" t="s">
        <v>187</v>
      </c>
      <c r="G46" s="31"/>
    </row>
    <row r="47" spans="1:7" s="65" customFormat="1" ht="7.5" customHeight="1">
      <c r="A47" s="3"/>
      <c r="B47" s="5"/>
      <c r="C47" s="32"/>
      <c r="D47" s="24"/>
      <c r="E47" s="30"/>
      <c r="F47" s="31"/>
      <c r="G47" s="31"/>
    </row>
    <row r="48" spans="1:7" s="65" customFormat="1" ht="7.5" customHeight="1">
      <c r="A48" s="3"/>
      <c r="B48" s="5"/>
      <c r="C48" s="33"/>
      <c r="D48" s="25"/>
      <c r="E48" s="70" t="s">
        <v>87</v>
      </c>
      <c r="F48" s="38"/>
      <c r="G48" s="31"/>
    </row>
    <row r="49" spans="1:7" s="65" customFormat="1" ht="7.5" customHeight="1">
      <c r="A49" s="3">
        <v>8</v>
      </c>
      <c r="B49" s="52"/>
      <c r="C49" s="70" t="s">
        <v>166</v>
      </c>
      <c r="D49" s="79"/>
      <c r="E49" s="28"/>
      <c r="F49" s="38"/>
      <c r="G49" s="31"/>
    </row>
    <row r="50" spans="1:10" s="65" customFormat="1" ht="7.5" customHeight="1">
      <c r="A50" s="3"/>
      <c r="B50" s="2"/>
      <c r="C50" s="5"/>
      <c r="D50" s="5"/>
      <c r="E50" s="71"/>
      <c r="F50" s="6"/>
      <c r="G50" s="36"/>
      <c r="H50" s="37"/>
      <c r="I50" s="68"/>
      <c r="J50" s="31"/>
    </row>
    <row r="51" s="65" customFormat="1" ht="12.75"/>
    <row r="52" s="65" customFormat="1" ht="12.75"/>
    <row r="53" s="65" customFormat="1" ht="12.75"/>
    <row r="54" s="65" customFormat="1" ht="12.75"/>
    <row r="55" s="65" customFormat="1" ht="12.75"/>
    <row r="56" s="65" customFormat="1" ht="12.75"/>
    <row r="57" s="65" customFormat="1" ht="12.75"/>
    <row r="58" s="65" customFormat="1" ht="12.75"/>
    <row r="59" s="65" customFormat="1" ht="12.75"/>
    <row r="60" s="65" customFormat="1" ht="12.75"/>
    <row r="61" s="65" customFormat="1" ht="12.75"/>
    <row r="62" s="65" customFormat="1" ht="12.75"/>
    <row r="63" s="65" customFormat="1" ht="12.75"/>
    <row r="64" s="65" customFormat="1" ht="12.75"/>
    <row r="65" s="65" customFormat="1" ht="12.75"/>
    <row r="66" s="65" customFormat="1" ht="12.75"/>
    <row r="67" s="65" customFormat="1" ht="12.75"/>
    <row r="68" s="65" customFormat="1" ht="12.75"/>
    <row r="69" s="65" customFormat="1" ht="12.75"/>
    <row r="70" s="65" customFormat="1" ht="12.75"/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="65" customFormat="1" ht="12.75"/>
    <row r="77" s="65" customFormat="1" ht="12.75"/>
    <row r="78" s="65" customFormat="1" ht="12.75"/>
    <row r="79" s="65" customFormat="1" ht="12.75"/>
    <row r="80" s="65" customFormat="1" ht="12.75"/>
    <row r="81" s="65" customFormat="1" ht="12.75"/>
    <row r="82" s="65" customFormat="1" ht="12.75"/>
    <row r="83" s="65" customFormat="1" ht="12.75"/>
    <row r="84" s="65" customFormat="1" ht="12.75"/>
    <row r="85" s="65" customFormat="1" ht="12.75"/>
    <row r="86" s="65" customFormat="1" ht="12.75"/>
    <row r="87" s="65" customFormat="1" ht="12.75"/>
    <row r="88" s="65" customFormat="1" ht="12.75"/>
    <row r="89" s="65" customFormat="1" ht="12.75"/>
    <row r="90" s="65" customFormat="1" ht="12.75"/>
    <row r="91" s="65" customFormat="1" ht="12.75"/>
    <row r="92" s="65" customFormat="1" ht="12.75"/>
    <row r="93" s="65" customFormat="1" ht="12.75"/>
    <row r="94" s="65" customFormat="1" ht="12.75"/>
    <row r="95" s="65" customFormat="1" ht="12.75"/>
    <row r="96" s="65" customFormat="1" ht="12.75"/>
    <row r="97" s="65" customFormat="1" ht="12.75"/>
    <row r="98" s="65" customFormat="1" ht="12.75"/>
    <row r="99" s="65" customFormat="1" ht="12.75"/>
    <row r="100" s="65" customFormat="1" ht="12.75"/>
    <row r="101" s="65" customFormat="1" ht="12.75"/>
    <row r="102" s="65" customFormat="1" ht="12.75"/>
    <row r="103" s="65" customFormat="1" ht="12.75"/>
    <row r="104" s="65" customFormat="1" ht="12.75"/>
    <row r="105" s="65" customFormat="1" ht="12.75"/>
    <row r="106" s="65" customFormat="1" ht="12.75"/>
    <row r="107" s="65" customFormat="1" ht="12.75"/>
    <row r="108" s="65" customFormat="1" ht="12.75"/>
    <row r="109" s="65" customFormat="1" ht="12.75"/>
    <row r="110" s="65" customFormat="1" ht="12.75"/>
    <row r="111" s="65" customFormat="1" ht="12.75"/>
    <row r="112" s="65" customFormat="1" ht="12.75"/>
    <row r="113" s="65" customFormat="1" ht="12.75"/>
    <row r="114" s="65" customFormat="1" ht="12.75"/>
    <row r="115" s="65" customFormat="1" ht="12.75"/>
    <row r="116" s="65" customFormat="1" ht="12.75"/>
    <row r="117" s="65" customFormat="1" ht="12.75"/>
    <row r="118" s="65" customFormat="1" ht="12.75"/>
    <row r="119" s="65" customFormat="1" ht="12.75"/>
    <row r="120" s="65" customFormat="1" ht="12.75"/>
    <row r="121" s="65" customFormat="1" ht="12.75"/>
    <row r="122" s="65" customFormat="1" ht="12.75"/>
    <row r="123" s="65" customFormat="1" ht="12.75"/>
    <row r="124" s="65" customFormat="1" ht="12.75"/>
    <row r="125" s="65" customFormat="1" ht="12.75"/>
    <row r="126" s="65" customFormat="1" ht="12.75"/>
    <row r="127" s="65" customFormat="1" ht="12.75"/>
    <row r="128" s="65" customFormat="1" ht="12.75"/>
    <row r="129" s="65" customFormat="1" ht="12.75"/>
    <row r="130" s="65" customFormat="1" ht="12.75"/>
    <row r="131" s="65" customFormat="1" ht="12.75"/>
    <row r="132" s="65" customFormat="1" ht="12.75"/>
    <row r="133" s="65" customFormat="1" ht="12.75"/>
    <row r="134" s="65" customFormat="1" ht="12.75"/>
    <row r="135" s="65" customFormat="1" ht="12.75"/>
    <row r="136" s="65" customFormat="1" ht="12.75"/>
    <row r="137" s="65" customFormat="1" ht="12.75"/>
    <row r="138" s="65" customFormat="1" ht="12.75"/>
    <row r="139" s="65" customFormat="1" ht="12.75"/>
    <row r="140" s="65" customFormat="1" ht="12.75"/>
    <row r="141" s="65" customFormat="1" ht="12.75"/>
    <row r="142" s="65" customFormat="1" ht="12.75"/>
    <row r="143" s="65" customFormat="1" ht="12.75"/>
    <row r="144" s="65" customFormat="1" ht="12.75"/>
    <row r="145" s="65" customFormat="1" ht="12.75"/>
    <row r="146" s="65" customFormat="1" ht="12.75"/>
    <row r="147" s="65" customFormat="1" ht="12.75"/>
    <row r="148" s="65" customFormat="1" ht="12.75"/>
    <row r="149" s="65" customFormat="1" ht="12.75"/>
    <row r="150" s="65" customFormat="1" ht="12.75"/>
    <row r="151" s="65" customFormat="1" ht="12.75"/>
    <row r="152" s="65" customFormat="1" ht="12.75"/>
    <row r="153" s="65" customFormat="1" ht="12.75"/>
    <row r="154" s="65" customFormat="1" ht="12.75"/>
    <row r="155" s="65" customFormat="1" ht="12.75"/>
    <row r="156" s="65" customFormat="1" ht="12.75"/>
    <row r="157" s="65" customFormat="1" ht="12.75"/>
    <row r="158" s="65" customFormat="1" ht="12.75"/>
    <row r="159" s="65" customFormat="1" ht="12.75"/>
    <row r="160" s="65" customFormat="1" ht="12.75"/>
    <row r="161" s="65" customFormat="1" ht="12.75"/>
    <row r="162" s="65" customFormat="1" ht="12.75"/>
    <row r="163" s="65" customFormat="1" ht="12.75"/>
    <row r="164" s="65" customFormat="1" ht="12.75"/>
    <row r="165" s="65" customFormat="1" ht="12.75"/>
    <row r="166" s="65" customFormat="1" ht="12.75"/>
    <row r="167" s="65" customFormat="1" ht="12.75"/>
    <row r="168" s="65" customFormat="1" ht="12.75"/>
    <row r="169" s="65" customFormat="1" ht="12.75"/>
    <row r="170" s="65" customFormat="1" ht="12.75"/>
    <row r="171" s="65" customFormat="1" ht="12.75"/>
    <row r="172" s="65" customFormat="1" ht="12.75"/>
    <row r="173" s="65" customFormat="1" ht="12.75"/>
    <row r="174" s="65" customFormat="1" ht="12.75"/>
    <row r="175" s="65" customFormat="1" ht="12.75"/>
    <row r="176" s="65" customFormat="1" ht="12.75"/>
    <row r="177" s="65" customFormat="1" ht="12.75"/>
    <row r="178" s="65" customFormat="1" ht="12.75"/>
    <row r="179" s="65" customFormat="1" ht="12.75"/>
    <row r="180" s="65" customFormat="1" ht="12.75"/>
    <row r="181" s="65" customFormat="1" ht="12.75"/>
    <row r="182" s="65" customFormat="1" ht="12.75"/>
    <row r="183" s="65" customFormat="1" ht="12.75"/>
    <row r="184" s="65" customFormat="1" ht="12.75"/>
    <row r="185" s="65" customFormat="1" ht="12.75"/>
    <row r="186" s="65" customFormat="1" ht="12.75"/>
    <row r="187" s="65" customFormat="1" ht="12.75"/>
    <row r="188" s="65" customFormat="1" ht="12.75"/>
    <row r="189" s="65" customFormat="1" ht="12.75"/>
    <row r="190" s="65" customFormat="1" ht="12.75"/>
    <row r="191" s="65" customFormat="1" ht="12.75"/>
    <row r="192" s="65" customFormat="1" ht="12.75"/>
    <row r="193" s="65" customFormat="1" ht="12.75"/>
    <row r="194" s="65" customFormat="1" ht="12.75"/>
    <row r="195" s="65" customFormat="1" ht="12.75"/>
    <row r="196" s="65" customFormat="1" ht="12.75"/>
    <row r="197" s="65" customFormat="1" ht="12.75"/>
    <row r="198" s="65" customFormat="1" ht="12.75"/>
    <row r="199" s="65" customFormat="1" ht="12.75"/>
    <row r="200" s="65" customFormat="1" ht="12.75"/>
    <row r="201" s="65" customFormat="1" ht="12.75"/>
    <row r="202" s="65" customFormat="1" ht="12.75"/>
    <row r="203" s="65" customFormat="1" ht="12.75"/>
    <row r="204" s="65" customFormat="1" ht="12.75"/>
    <row r="205" s="65" customFormat="1" ht="12.75"/>
    <row r="206" s="65" customFormat="1" ht="12.75"/>
    <row r="207" s="65" customFormat="1" ht="12.75"/>
    <row r="208" s="65" customFormat="1" ht="12.75"/>
    <row r="209" s="65" customFormat="1" ht="12.75"/>
    <row r="210" s="65" customFormat="1" ht="12.75"/>
    <row r="211" s="65" customFormat="1" ht="12.75"/>
    <row r="212" s="65" customFormat="1" ht="12.75"/>
    <row r="213" s="65" customFormat="1" ht="12.75"/>
    <row r="214" s="65" customFormat="1" ht="12.75"/>
    <row r="215" s="65" customFormat="1" ht="12.75"/>
    <row r="216" s="65" customFormat="1" ht="12.75"/>
    <row r="217" s="65" customFormat="1" ht="12.75"/>
    <row r="218" s="65" customFormat="1" ht="12.75"/>
    <row r="219" s="65" customFormat="1" ht="12.75"/>
    <row r="220" s="65" customFormat="1" ht="12.75"/>
    <row r="221" s="65" customFormat="1" ht="12.75"/>
    <row r="222" s="65" customFormat="1" ht="12.75"/>
    <row r="223" s="65" customFormat="1" ht="12.75"/>
    <row r="224" s="65" customFormat="1" ht="12.75"/>
    <row r="225" s="65" customFormat="1" ht="12.75"/>
    <row r="226" s="65" customFormat="1" ht="12.75"/>
    <row r="227" s="65" customFormat="1" ht="12.75"/>
    <row r="228" s="65" customFormat="1" ht="12.75"/>
    <row r="229" s="65" customFormat="1" ht="12.75"/>
    <row r="230" s="65" customFormat="1" ht="12.75"/>
    <row r="231" s="65" customFormat="1" ht="12.75"/>
    <row r="232" s="65" customFormat="1" ht="12.75"/>
    <row r="233" s="65" customFormat="1" ht="12.75"/>
    <row r="234" s="65" customFormat="1" ht="12.75"/>
    <row r="235" s="65" customFormat="1" ht="12.75"/>
    <row r="236" s="65" customFormat="1" ht="12.75"/>
    <row r="237" s="65" customFormat="1" ht="12.75"/>
    <row r="238" s="65" customFormat="1" ht="12.75"/>
    <row r="239" s="65" customFormat="1" ht="12.75"/>
    <row r="240" s="65" customFormat="1" ht="12.75"/>
    <row r="241" s="65" customFormat="1" ht="12.75"/>
    <row r="242" s="65" customFormat="1" ht="12.75"/>
    <row r="243" s="65" customFormat="1" ht="12.75"/>
    <row r="244" s="65" customFormat="1" ht="12.75"/>
    <row r="245" s="65" customFormat="1" ht="12.75"/>
    <row r="246" s="65" customFormat="1" ht="12.75"/>
    <row r="247" s="65" customFormat="1" ht="12.75"/>
    <row r="248" s="65" customFormat="1" ht="12.75"/>
    <row r="249" s="65" customFormat="1" ht="12.75"/>
    <row r="250" s="65" customFormat="1" ht="12.75"/>
    <row r="251" s="65" customFormat="1" ht="12.75"/>
    <row r="252" s="65" customFormat="1" ht="12.75"/>
    <row r="253" s="65" customFormat="1" ht="12.75"/>
    <row r="254" s="65" customFormat="1" ht="12.75"/>
    <row r="255" s="65" customFormat="1" ht="12.75"/>
    <row r="256" s="65" customFormat="1" ht="12.75"/>
    <row r="257" s="65" customFormat="1" ht="12.75"/>
    <row r="258" s="65" customFormat="1" ht="12.75"/>
    <row r="259" s="65" customFormat="1" ht="12.75"/>
    <row r="260" s="65" customFormat="1" ht="12.75"/>
    <row r="261" s="65" customFormat="1" ht="12.75"/>
    <row r="262" s="65" customFormat="1" ht="12.75"/>
    <row r="263" s="65" customFormat="1" ht="12.75"/>
    <row r="264" s="65" customFormat="1" ht="12.75"/>
    <row r="265" s="65" customFormat="1" ht="12.75"/>
    <row r="266" s="65" customFormat="1" ht="12.75"/>
    <row r="267" s="65" customFormat="1" ht="12.75"/>
    <row r="268" s="65" customFormat="1" ht="12.75"/>
    <row r="269" s="65" customFormat="1" ht="12.75"/>
    <row r="270" s="65" customFormat="1" ht="12.75"/>
    <row r="271" s="65" customFormat="1" ht="12.75"/>
    <row r="272" s="65" customFormat="1" ht="12.75"/>
    <row r="273" s="65" customFormat="1" ht="12.75"/>
    <row r="274" s="65" customFormat="1" ht="12.75"/>
    <row r="275" s="65" customFormat="1" ht="12.75"/>
    <row r="276" s="65" customFormat="1" ht="12.75"/>
    <row r="277" s="65" customFormat="1" ht="12.75"/>
    <row r="278" s="65" customFormat="1" ht="12.75"/>
    <row r="279" s="65" customFormat="1" ht="12.75"/>
    <row r="280" s="65" customFormat="1" ht="12.75"/>
    <row r="281" s="65" customFormat="1" ht="12.75"/>
    <row r="282" s="65" customFormat="1" ht="12.75"/>
    <row r="283" s="65" customFormat="1" ht="12.75"/>
    <row r="284" s="65" customFormat="1" ht="12.75"/>
    <row r="285" s="65" customFormat="1" ht="12.75"/>
    <row r="286" s="65" customFormat="1" ht="12.75"/>
    <row r="287" s="65" customFormat="1" ht="12.75"/>
    <row r="288" s="65" customFormat="1" ht="12.75"/>
    <row r="289" s="65" customFormat="1" ht="12.75"/>
    <row r="290" s="65" customFormat="1" ht="12.75"/>
    <row r="291" s="65" customFormat="1" ht="12.75"/>
    <row r="292" s="65" customFormat="1" ht="12.75"/>
    <row r="293" s="65" customFormat="1" ht="12.75"/>
    <row r="294" s="65" customFormat="1" ht="12.75"/>
    <row r="295" s="65" customFormat="1" ht="12.75"/>
    <row r="296" s="65" customFormat="1" ht="12.75"/>
    <row r="297" s="65" customFormat="1" ht="12.75"/>
    <row r="298" s="65" customFormat="1" ht="12.75"/>
    <row r="299" s="65" customFormat="1" ht="12.75"/>
    <row r="300" s="65" customFormat="1" ht="12.75"/>
    <row r="301" s="65" customFormat="1" ht="12.75"/>
    <row r="302" s="65" customFormat="1" ht="12.75"/>
    <row r="303" s="65" customFormat="1" ht="12.75"/>
    <row r="304" s="65" customFormat="1" ht="12.75"/>
    <row r="305" s="65" customFormat="1" ht="12.75"/>
    <row r="306" s="65" customFormat="1" ht="12.75"/>
    <row r="307" s="65" customFormat="1" ht="12.75"/>
    <row r="308" s="65" customFormat="1" ht="12.75"/>
    <row r="309" s="65" customFormat="1" ht="12.75"/>
    <row r="310" s="65" customFormat="1" ht="12.75"/>
    <row r="311" s="65" customFormat="1" ht="12.75"/>
    <row r="312" s="65" customFormat="1" ht="12.75"/>
    <row r="313" s="65" customFormat="1" ht="12.75"/>
    <row r="314" s="65" customFormat="1" ht="12.75"/>
    <row r="315" s="65" customFormat="1" ht="12.75"/>
    <row r="316" s="65" customFormat="1" ht="12.75"/>
    <row r="317" s="65" customFormat="1" ht="12.75"/>
    <row r="318" s="65" customFormat="1" ht="12.75"/>
    <row r="319" s="65" customFormat="1" ht="12.75"/>
    <row r="320" s="65" customFormat="1" ht="12.75"/>
    <row r="321" s="65" customFormat="1" ht="12.75"/>
    <row r="322" s="65" customFormat="1" ht="12.75"/>
    <row r="323" s="65" customFormat="1" ht="12.75"/>
    <row r="324" s="65" customFormat="1" ht="12.75"/>
    <row r="325" s="65" customFormat="1" ht="12.75"/>
    <row r="326" s="65" customFormat="1" ht="12.75"/>
    <row r="327" s="65" customFormat="1" ht="12.75"/>
    <row r="328" s="65" customFormat="1" ht="12.75"/>
    <row r="329" s="65" customFormat="1" ht="12.75"/>
    <row r="330" s="65" customFormat="1" ht="12.75"/>
    <row r="331" s="65" customFormat="1" ht="12.75"/>
    <row r="332" s="65" customFormat="1" ht="12.75"/>
    <row r="333" s="65" customFormat="1" ht="12.75"/>
    <row r="334" s="65" customFormat="1" ht="12.75"/>
    <row r="335" s="65" customFormat="1" ht="12.75"/>
    <row r="336" s="65" customFormat="1" ht="12.75"/>
    <row r="337" s="65" customFormat="1" ht="12.75"/>
    <row r="338" s="65" customFormat="1" ht="12.75"/>
    <row r="339" s="65" customFormat="1" ht="12.75"/>
    <row r="340" s="65" customFormat="1" ht="12.75"/>
    <row r="341" s="65" customFormat="1" ht="12.75"/>
    <row r="342" s="65" customFormat="1" ht="12.75"/>
    <row r="343" s="65" customFormat="1" ht="12.75"/>
    <row r="344" s="65" customFormat="1" ht="12.75"/>
    <row r="345" s="65" customFormat="1" ht="12.75"/>
    <row r="346" s="65" customFormat="1" ht="12.75"/>
    <row r="347" s="65" customFormat="1" ht="12.75"/>
    <row r="348" s="65" customFormat="1" ht="12.75"/>
    <row r="349" s="65" customFormat="1" ht="12.75"/>
    <row r="350" s="65" customFormat="1" ht="12.75"/>
    <row r="351" s="65" customFormat="1" ht="12.75"/>
    <row r="352" s="65" customFormat="1" ht="12.75"/>
    <row r="353" s="65" customFormat="1" ht="12.75"/>
    <row r="354" s="65" customFormat="1" ht="12.75"/>
    <row r="355" s="65" customFormat="1" ht="12.75"/>
    <row r="356" s="65" customFormat="1" ht="12.75"/>
    <row r="357" s="65" customFormat="1" ht="12.75"/>
    <row r="358" s="65" customFormat="1" ht="12.75"/>
    <row r="359" s="65" customFormat="1" ht="12.75"/>
    <row r="360" s="65" customFormat="1" ht="12.75"/>
    <row r="361" s="65" customFormat="1" ht="12.75"/>
    <row r="362" s="65" customFormat="1" ht="12.75"/>
    <row r="363" s="65" customFormat="1" ht="12.75"/>
    <row r="364" s="65" customFormat="1" ht="12.75"/>
    <row r="365" s="65" customFormat="1" ht="12.75"/>
    <row r="366" s="65" customFormat="1" ht="12.75"/>
    <row r="367" s="65" customFormat="1" ht="12.75"/>
    <row r="368" s="65" customFormat="1" ht="12.75"/>
    <row r="369" s="65" customFormat="1" ht="12.75"/>
    <row r="370" s="65" customFormat="1" ht="12.75"/>
    <row r="371" s="65" customFormat="1" ht="12.75"/>
    <row r="372" s="65" customFormat="1" ht="12.75"/>
    <row r="373" s="65" customFormat="1" ht="12.75"/>
    <row r="374" s="65" customFormat="1" ht="12.75"/>
    <row r="375" s="65" customFormat="1" ht="12.75"/>
    <row r="376" s="65" customFormat="1" ht="12.75"/>
    <row r="377" s="65" customFormat="1" ht="12.75"/>
    <row r="378" s="65" customFormat="1" ht="12.75"/>
    <row r="379" s="65" customFormat="1" ht="12.75"/>
    <row r="380" s="65" customFormat="1" ht="12.75"/>
    <row r="381" s="65" customFormat="1" ht="12.75"/>
    <row r="382" s="65" customFormat="1" ht="12.75"/>
    <row r="383" s="65" customFormat="1" ht="12.75"/>
    <row r="384" s="65" customFormat="1" ht="12.75"/>
    <row r="385" s="65" customFormat="1" ht="12.75"/>
    <row r="386" s="65" customFormat="1" ht="12.75"/>
    <row r="387" s="65" customFormat="1" ht="12.75"/>
    <row r="388" s="65" customFormat="1" ht="12.75"/>
    <row r="389" s="65" customFormat="1" ht="12.75"/>
    <row r="390" s="65" customFormat="1" ht="12.75"/>
    <row r="391" s="65" customFormat="1" ht="12.75"/>
    <row r="392" s="65" customFormat="1" ht="12.75"/>
    <row r="393" s="65" customFormat="1" ht="12.75"/>
    <row r="394" s="65" customFormat="1" ht="12.75"/>
    <row r="395" s="65" customFormat="1" ht="12.75"/>
    <row r="396" s="65" customFormat="1" ht="12.75"/>
    <row r="397" s="65" customFormat="1" ht="12.75"/>
    <row r="398" s="65" customFormat="1" ht="12.75"/>
    <row r="399" s="65" customFormat="1" ht="12.75"/>
    <row r="400" s="65" customFormat="1" ht="12.75"/>
    <row r="401" s="65" customFormat="1" ht="12.75"/>
    <row r="402" s="65" customFormat="1" ht="12.75"/>
    <row r="403" s="65" customFormat="1" ht="12.75"/>
    <row r="404" s="65" customFormat="1" ht="12.75"/>
    <row r="405" s="65" customFormat="1" ht="12.75"/>
    <row r="406" s="65" customFormat="1" ht="12.75"/>
    <row r="407" s="65" customFormat="1" ht="12.75"/>
    <row r="408" s="65" customFormat="1" ht="12.75"/>
    <row r="409" s="65" customFormat="1" ht="12.75"/>
    <row r="410" s="65" customFormat="1" ht="12.75"/>
    <row r="411" s="65" customFormat="1" ht="12.75"/>
    <row r="412" s="65" customFormat="1" ht="12.75"/>
    <row r="413" s="65" customFormat="1" ht="12.75"/>
    <row r="414" s="65" customFormat="1" ht="12.75"/>
    <row r="415" s="65" customFormat="1" ht="12.75"/>
    <row r="416" s="65" customFormat="1" ht="12.75"/>
    <row r="417" s="65" customFormat="1" ht="12.75"/>
    <row r="418" s="65" customFormat="1" ht="12.75"/>
    <row r="419" s="65" customFormat="1" ht="12.75"/>
    <row r="420" s="65" customFormat="1" ht="12.75"/>
    <row r="421" s="65" customFormat="1" ht="12.75"/>
    <row r="422" s="65" customFormat="1" ht="12.75"/>
    <row r="423" s="65" customFormat="1" ht="12.75"/>
    <row r="424" s="65" customFormat="1" ht="12.75"/>
    <row r="425" s="65" customFormat="1" ht="12.75"/>
    <row r="426" s="65" customFormat="1" ht="12.75"/>
    <row r="427" s="65" customFormat="1" ht="12.75"/>
    <row r="428" s="65" customFormat="1" ht="12.75"/>
    <row r="429" s="65" customFormat="1" ht="12.75"/>
    <row r="430" s="65" customFormat="1" ht="12.75"/>
    <row r="431" s="65" customFormat="1" ht="12.75"/>
    <row r="432" s="65" customFormat="1" ht="12.75"/>
    <row r="433" s="65" customFormat="1" ht="12.75"/>
    <row r="434" s="65" customFormat="1" ht="12.75"/>
    <row r="435" s="65" customFormat="1" ht="12.75"/>
    <row r="436" s="65" customFormat="1" ht="12.75"/>
    <row r="437" s="65" customFormat="1" ht="12.75"/>
    <row r="438" s="65" customFormat="1" ht="12.75"/>
    <row r="439" s="65" customFormat="1" ht="12.75"/>
    <row r="440" s="65" customFormat="1" ht="12.75"/>
    <row r="441" s="65" customFormat="1" ht="12.75"/>
    <row r="442" s="65" customFormat="1" ht="12.75"/>
    <row r="443" s="65" customFormat="1" ht="12.75"/>
    <row r="444" s="65" customFormat="1" ht="12.75"/>
    <row r="445" s="65" customFormat="1" ht="12.75"/>
    <row r="446" s="65" customFormat="1" ht="12.75"/>
    <row r="447" s="65" customFormat="1" ht="12.75"/>
    <row r="448" s="65" customFormat="1" ht="12.75"/>
    <row r="449" s="65" customFormat="1" ht="12.75"/>
    <row r="450" s="65" customFormat="1" ht="12.75"/>
    <row r="451" s="65" customFormat="1" ht="12.75"/>
    <row r="452" s="65" customFormat="1" ht="12.75"/>
    <row r="453" s="65" customFormat="1" ht="12.75"/>
    <row r="454" s="65" customFormat="1" ht="12.75"/>
    <row r="455" s="65" customFormat="1" ht="12.75"/>
    <row r="456" s="65" customFormat="1" ht="12.75"/>
    <row r="457" s="65" customFormat="1" ht="12.75"/>
    <row r="458" s="65" customFormat="1" ht="12.75"/>
    <row r="459" s="65" customFormat="1" ht="12.75"/>
    <row r="460" s="65" customFormat="1" ht="12.75"/>
    <row r="461" s="65" customFormat="1" ht="12.75"/>
    <row r="462" s="65" customFormat="1" ht="12.75"/>
    <row r="463" s="65" customFormat="1" ht="12.75"/>
    <row r="464" s="65" customFormat="1" ht="12.75"/>
    <row r="465" s="65" customFormat="1" ht="12.75"/>
    <row r="466" s="65" customFormat="1" ht="12.75"/>
    <row r="467" s="65" customFormat="1" ht="12.75"/>
    <row r="468" s="65" customFormat="1" ht="12.75"/>
    <row r="469" s="65" customFormat="1" ht="12.75"/>
    <row r="470" s="65" customFormat="1" ht="12.75"/>
    <row r="471" s="65" customFormat="1" ht="12.75"/>
    <row r="472" s="65" customFormat="1" ht="12.75"/>
    <row r="473" s="65" customFormat="1" ht="12.75"/>
    <row r="474" s="65" customFormat="1" ht="12.75"/>
    <row r="475" s="65" customFormat="1" ht="12.75"/>
    <row r="476" s="65" customFormat="1" ht="12.75"/>
    <row r="477" s="65" customFormat="1" ht="12.75"/>
    <row r="478" s="65" customFormat="1" ht="12.75"/>
    <row r="479" s="65" customFormat="1" ht="12.75"/>
    <row r="480" s="65" customFormat="1" ht="12.75"/>
    <row r="481" s="65" customFormat="1" ht="12.75"/>
    <row r="482" s="65" customFormat="1" ht="12.75"/>
    <row r="483" s="65" customFormat="1" ht="12.75"/>
    <row r="484" s="65" customFormat="1" ht="12.75"/>
    <row r="485" s="65" customFormat="1" ht="12.75"/>
    <row r="486" s="65" customFormat="1" ht="12.75"/>
    <row r="487" s="65" customFormat="1" ht="12.75"/>
    <row r="488" s="65" customFormat="1" ht="12.75"/>
    <row r="489" s="65" customFormat="1" ht="12.75"/>
    <row r="490" s="65" customFormat="1" ht="12.75"/>
    <row r="491" s="65" customFormat="1" ht="12.75"/>
    <row r="492" s="65" customFormat="1" ht="12.75"/>
    <row r="493" s="65" customFormat="1" ht="12.75"/>
    <row r="494" s="65" customFormat="1" ht="12.75"/>
    <row r="495" s="65" customFormat="1" ht="12.75"/>
    <row r="496" s="65" customFormat="1" ht="12.75"/>
    <row r="497" s="65" customFormat="1" ht="12.75"/>
    <row r="498" s="65" customFormat="1" ht="12.75"/>
    <row r="499" s="65" customFormat="1" ht="12.75"/>
    <row r="500" s="65" customFormat="1" ht="12.75"/>
    <row r="501" s="65" customFormat="1" ht="12.75"/>
    <row r="502" s="65" customFormat="1" ht="12.75"/>
    <row r="503" s="65" customFormat="1" ht="12.75"/>
    <row r="504" s="65" customFormat="1" ht="12.75"/>
    <row r="505" s="65" customFormat="1" ht="12.75"/>
    <row r="506" s="65" customFormat="1" ht="12.75"/>
    <row r="507" s="65" customFormat="1" ht="12.75"/>
    <row r="508" s="65" customFormat="1" ht="12.75"/>
    <row r="509" s="65" customFormat="1" ht="12.75"/>
    <row r="510" s="65" customFormat="1" ht="12.75"/>
    <row r="511" s="65" customFormat="1" ht="12.75"/>
    <row r="512" s="65" customFormat="1" ht="12.75"/>
    <row r="513" s="65" customFormat="1" ht="12.75"/>
    <row r="514" s="65" customFormat="1" ht="12.75"/>
    <row r="515" s="65" customFormat="1" ht="12.75"/>
    <row r="516" s="65" customFormat="1" ht="12.75"/>
    <row r="517" s="65" customFormat="1" ht="12.75"/>
    <row r="518" s="65" customFormat="1" ht="12.75"/>
    <row r="519" s="65" customFormat="1" ht="12.75"/>
    <row r="520" s="65" customFormat="1" ht="12.75"/>
    <row r="521" s="65" customFormat="1" ht="12.75"/>
    <row r="522" s="65" customFormat="1" ht="12.75"/>
    <row r="523" s="65" customFormat="1" ht="12.75"/>
    <row r="524" s="65" customFormat="1" ht="12.75"/>
    <row r="525" s="65" customFormat="1" ht="12.75"/>
    <row r="526" s="65" customFormat="1" ht="12.75"/>
    <row r="527" s="65" customFormat="1" ht="12.75"/>
    <row r="528" s="65" customFormat="1" ht="12.75"/>
    <row r="529" s="65" customFormat="1" ht="12.75"/>
    <row r="530" s="65" customFormat="1" ht="12.75"/>
    <row r="531" s="65" customFormat="1" ht="12.75"/>
    <row r="532" s="65" customFormat="1" ht="12.75"/>
    <row r="533" s="65" customFormat="1" ht="12.75"/>
    <row r="534" s="65" customFormat="1" ht="12.75"/>
    <row r="535" s="65" customFormat="1" ht="12.75"/>
    <row r="536" s="65" customFormat="1" ht="12.75"/>
    <row r="537" s="65" customFormat="1" ht="12.75"/>
    <row r="538" s="65" customFormat="1" ht="12.75"/>
    <row r="539" s="65" customFormat="1" ht="12.75"/>
    <row r="540" s="65" customFormat="1" ht="12.75"/>
    <row r="541" s="65" customFormat="1" ht="12.75"/>
    <row r="542" s="65" customFormat="1" ht="12.75"/>
    <row r="543" s="65" customFormat="1" ht="12.75"/>
    <row r="544" s="65" customFormat="1" ht="12.75"/>
    <row r="545" s="65" customFormat="1" ht="12.75"/>
    <row r="546" s="65" customFormat="1" ht="12.75"/>
    <row r="547" s="65" customFormat="1" ht="12.75"/>
    <row r="548" s="65" customFormat="1" ht="12.75"/>
    <row r="549" s="65" customFormat="1" ht="12.75"/>
    <row r="550" s="65" customFormat="1" ht="12.75"/>
    <row r="551" s="65" customFormat="1" ht="12.75"/>
    <row r="552" s="65" customFormat="1" ht="12.75"/>
    <row r="553" s="65" customFormat="1" ht="12.75"/>
    <row r="554" s="65" customFormat="1" ht="12.75"/>
    <row r="555" s="65" customFormat="1" ht="12.75"/>
    <row r="556" s="65" customFormat="1" ht="12.75"/>
    <row r="557" s="65" customFormat="1" ht="12.75"/>
    <row r="558" s="65" customFormat="1" ht="12.75"/>
    <row r="559" s="65" customFormat="1" ht="12.75"/>
    <row r="560" s="65" customFormat="1" ht="12.75"/>
    <row r="561" s="65" customFormat="1" ht="12.75"/>
    <row r="562" s="65" customFormat="1" ht="12.75"/>
    <row r="563" s="65" customFormat="1" ht="12.75"/>
    <row r="564" s="65" customFormat="1" ht="12.75"/>
    <row r="565" s="65" customFormat="1" ht="12.75"/>
    <row r="566" s="65" customFormat="1" ht="12.75"/>
    <row r="567" s="65" customFormat="1" ht="12.75"/>
    <row r="568" s="65" customFormat="1" ht="12.75"/>
    <row r="569" s="65" customFormat="1" ht="12.75"/>
    <row r="570" s="65" customFormat="1" ht="12.75"/>
    <row r="571" s="65" customFormat="1" ht="12.75"/>
    <row r="572" s="65" customFormat="1" ht="12.75"/>
    <row r="573" s="65" customFormat="1" ht="12.75"/>
    <row r="574" s="65" customFormat="1" ht="12.75"/>
    <row r="575" s="65" customFormat="1" ht="12.75"/>
    <row r="576" s="65" customFormat="1" ht="12.75"/>
    <row r="577" s="65" customFormat="1" ht="12.75"/>
    <row r="578" s="65" customFormat="1" ht="12.75"/>
    <row r="579" s="65" customFormat="1" ht="12.75"/>
    <row r="580" s="65" customFormat="1" ht="12.75"/>
    <row r="581" s="65" customFormat="1" ht="12.75"/>
    <row r="582" s="65" customFormat="1" ht="12.75"/>
    <row r="583" s="65" customFormat="1" ht="12.75"/>
    <row r="584" s="65" customFormat="1" ht="12.75"/>
    <row r="585" s="65" customFormat="1" ht="12.75"/>
    <row r="586" s="65" customFormat="1" ht="12.75"/>
    <row r="587" s="65" customFormat="1" ht="12.75"/>
    <row r="588" s="65" customFormat="1" ht="12.75"/>
    <row r="589" s="65" customFormat="1" ht="12.75"/>
    <row r="590" s="65" customFormat="1" ht="12.75"/>
    <row r="591" s="65" customFormat="1" ht="12.75"/>
    <row r="592" s="65" customFormat="1" ht="12.75"/>
    <row r="593" s="65" customFormat="1" ht="12.75"/>
    <row r="594" s="65" customFormat="1" ht="12.75"/>
    <row r="595" s="65" customFormat="1" ht="12.75"/>
    <row r="596" s="65" customFormat="1" ht="12.75"/>
    <row r="597" s="65" customFormat="1" ht="12.75"/>
    <row r="598" s="65" customFormat="1" ht="12.75"/>
    <row r="599" s="65" customFormat="1" ht="12.75"/>
    <row r="600" s="65" customFormat="1" ht="12.75"/>
    <row r="601" s="65" customFormat="1" ht="12.75"/>
    <row r="602" s="65" customFormat="1" ht="12.75"/>
    <row r="603" s="65" customFormat="1" ht="12.75"/>
    <row r="604" s="65" customFormat="1" ht="12.75"/>
    <row r="605" s="65" customFormat="1" ht="12.75"/>
    <row r="606" s="65" customFormat="1" ht="12.75"/>
    <row r="607" s="65" customFormat="1" ht="12.75"/>
    <row r="608" s="65" customFormat="1" ht="12.75"/>
    <row r="609" s="65" customFormat="1" ht="12.75"/>
    <row r="610" s="65" customFormat="1" ht="12.75"/>
    <row r="611" s="65" customFormat="1" ht="12.75"/>
    <row r="612" s="65" customFormat="1" ht="12.75"/>
    <row r="613" s="65" customFormat="1" ht="12.75"/>
    <row r="614" s="65" customFormat="1" ht="12.75"/>
    <row r="615" s="65" customFormat="1" ht="12.75"/>
    <row r="616" s="65" customFormat="1" ht="12.75"/>
    <row r="617" s="65" customFormat="1" ht="12.75"/>
    <row r="618" s="65" customFormat="1" ht="12.75"/>
    <row r="619" s="65" customFormat="1" ht="12.75"/>
    <row r="620" s="65" customFormat="1" ht="12.75"/>
    <row r="621" s="65" customFormat="1" ht="12.75"/>
    <row r="622" s="65" customFormat="1" ht="12.75"/>
    <row r="623" s="65" customFormat="1" ht="12.75"/>
    <row r="624" s="65" customFormat="1" ht="12.75"/>
    <row r="625" s="65" customFormat="1" ht="12.75"/>
    <row r="626" s="65" customFormat="1" ht="12.75"/>
    <row r="627" s="65" customFormat="1" ht="12.75"/>
    <row r="628" s="65" customFormat="1" ht="12.75"/>
    <row r="629" s="65" customFormat="1" ht="12.75"/>
    <row r="630" s="65" customFormat="1" ht="12.75"/>
    <row r="631" s="65" customFormat="1" ht="12.75"/>
    <row r="632" s="65" customFormat="1" ht="12.75"/>
    <row r="633" s="65" customFormat="1" ht="12.75"/>
    <row r="634" s="65" customFormat="1" ht="12.75"/>
    <row r="635" s="65" customFormat="1" ht="12.75"/>
    <row r="636" s="65" customFormat="1" ht="12.75"/>
    <row r="637" s="65" customFormat="1" ht="12.75"/>
    <row r="638" s="65" customFormat="1" ht="12.75"/>
    <row r="639" s="65" customFormat="1" ht="12.75"/>
    <row r="640" s="65" customFormat="1" ht="12.75"/>
    <row r="641" s="65" customFormat="1" ht="12.75"/>
    <row r="642" s="65" customFormat="1" ht="12.75"/>
    <row r="643" s="65" customFormat="1" ht="12.75"/>
    <row r="644" s="65" customFormat="1" ht="12.75"/>
    <row r="645" s="65" customFormat="1" ht="12.75"/>
    <row r="646" s="65" customFormat="1" ht="12.75"/>
    <row r="647" s="65" customFormat="1" ht="12.75"/>
    <row r="648" s="65" customFormat="1" ht="12.75"/>
    <row r="649" s="65" customFormat="1" ht="12.75"/>
    <row r="650" s="65" customFormat="1" ht="12.75"/>
    <row r="651" s="65" customFormat="1" ht="12.75"/>
    <row r="652" s="65" customFormat="1" ht="12.75"/>
    <row r="653" s="65" customFormat="1" ht="12.75"/>
    <row r="654" s="65" customFormat="1" ht="12.75"/>
    <row r="655" s="65" customFormat="1" ht="12.75"/>
    <row r="656" s="65" customFormat="1" ht="12.75"/>
    <row r="657" s="65" customFormat="1" ht="12.75"/>
    <row r="658" s="65" customFormat="1" ht="12.75"/>
    <row r="659" s="65" customFormat="1" ht="12.75"/>
    <row r="660" s="65" customFormat="1" ht="12.75"/>
    <row r="661" s="65" customFormat="1" ht="12.75"/>
    <row r="662" s="65" customFormat="1" ht="12.75"/>
    <row r="663" s="65" customFormat="1" ht="12.75"/>
    <row r="664" s="65" customFormat="1" ht="12.75"/>
    <row r="665" s="65" customFormat="1" ht="12.75"/>
    <row r="666" s="65" customFormat="1" ht="12.75"/>
    <row r="667" s="65" customFormat="1" ht="12.75"/>
    <row r="668" s="65" customFormat="1" ht="12.75"/>
    <row r="669" s="65" customFormat="1" ht="12.75"/>
    <row r="670" s="65" customFormat="1" ht="12.75"/>
    <row r="671" s="65" customFormat="1" ht="12.75"/>
    <row r="672" s="65" customFormat="1" ht="12.75"/>
    <row r="673" s="65" customFormat="1" ht="12.75"/>
    <row r="674" s="65" customFormat="1" ht="12.75"/>
    <row r="675" s="65" customFormat="1" ht="12.75"/>
    <row r="676" s="65" customFormat="1" ht="12.75"/>
    <row r="677" s="65" customFormat="1" ht="12.75"/>
    <row r="678" s="65" customFormat="1" ht="12.75"/>
    <row r="679" s="65" customFormat="1" ht="12.75"/>
    <row r="680" s="65" customFormat="1" ht="12.75"/>
    <row r="681" s="65" customFormat="1" ht="12.75"/>
    <row r="682" s="65" customFormat="1" ht="12.75"/>
    <row r="683" s="65" customFormat="1" ht="12.75"/>
    <row r="684" s="65" customFormat="1" ht="12.75"/>
    <row r="685" s="65" customFormat="1" ht="12.75"/>
    <row r="686" s="65" customFormat="1" ht="12.75"/>
    <row r="687" s="65" customFormat="1" ht="12.75"/>
    <row r="688" s="65" customFormat="1" ht="12.75"/>
    <row r="689" s="65" customFormat="1" ht="12.75"/>
    <row r="690" s="65" customFormat="1" ht="12.75"/>
    <row r="691" s="65" customFormat="1" ht="12.75"/>
    <row r="692" s="65" customFormat="1" ht="12.75"/>
    <row r="693" s="65" customFormat="1" ht="12.75"/>
    <row r="694" s="65" customFormat="1" ht="12.75"/>
    <row r="695" s="65" customFormat="1" ht="12.75"/>
    <row r="696" s="65" customFormat="1" ht="12.75"/>
    <row r="697" s="65" customFormat="1" ht="12.75"/>
    <row r="698" s="65" customFormat="1" ht="12.75"/>
    <row r="699" s="65" customFormat="1" ht="12.75"/>
    <row r="700" s="65" customFormat="1" ht="12.75"/>
    <row r="701" s="65" customFormat="1" ht="12.75"/>
    <row r="702" s="65" customFormat="1" ht="12.75"/>
    <row r="703" s="65" customFormat="1" ht="12.75"/>
    <row r="704" s="65" customFormat="1" ht="12.75"/>
    <row r="705" s="65" customFormat="1" ht="12.75"/>
    <row r="706" s="65" customFormat="1" ht="12.75"/>
    <row r="707" s="65" customFormat="1" ht="12.75"/>
    <row r="708" s="65" customFormat="1" ht="12.75"/>
    <row r="709" s="65" customFormat="1" ht="12.75"/>
    <row r="710" s="65" customFormat="1" ht="12.75"/>
    <row r="711" s="65" customFormat="1" ht="12.75"/>
    <row r="712" s="65" customFormat="1" ht="12.75"/>
    <row r="713" s="65" customFormat="1" ht="12.75"/>
    <row r="714" s="65" customFormat="1" ht="12.75"/>
    <row r="715" s="65" customFormat="1" ht="12.75"/>
    <row r="716" s="65" customFormat="1" ht="12.75"/>
    <row r="717" s="65" customFormat="1" ht="12.75"/>
    <row r="718" s="65" customFormat="1" ht="12.75"/>
    <row r="719" s="65" customFormat="1" ht="12.75"/>
    <row r="720" s="65" customFormat="1" ht="12.75"/>
    <row r="721" s="65" customFormat="1" ht="12.75"/>
    <row r="722" s="65" customFormat="1" ht="12.75"/>
    <row r="723" s="65" customFormat="1" ht="12.75"/>
    <row r="724" s="65" customFormat="1" ht="12.75"/>
    <row r="725" s="65" customFormat="1" ht="12.75"/>
    <row r="726" s="65" customFormat="1" ht="12.75"/>
    <row r="727" s="65" customFormat="1" ht="12.75"/>
    <row r="728" s="65" customFormat="1" ht="12.75"/>
    <row r="729" s="65" customFormat="1" ht="12.75"/>
    <row r="730" s="65" customFormat="1" ht="12.75"/>
    <row r="731" s="65" customFormat="1" ht="12.75"/>
    <row r="732" s="65" customFormat="1" ht="12.75"/>
    <row r="733" s="65" customFormat="1" ht="12.75"/>
    <row r="734" s="65" customFormat="1" ht="12.75"/>
    <row r="735" s="65" customFormat="1" ht="12.75"/>
    <row r="736" s="65" customFormat="1" ht="12.75"/>
    <row r="737" s="65" customFormat="1" ht="12.75"/>
    <row r="738" s="65" customFormat="1" ht="12.75"/>
    <row r="739" s="65" customFormat="1" ht="12.75"/>
    <row r="740" s="65" customFormat="1" ht="12.75"/>
    <row r="741" s="65" customFormat="1" ht="12.75"/>
    <row r="742" s="65" customFormat="1" ht="12.75"/>
    <row r="743" s="65" customFormat="1" ht="12.75"/>
    <row r="744" s="65" customFormat="1" ht="12.75"/>
    <row r="745" s="65" customFormat="1" ht="12.75"/>
    <row r="746" s="65" customFormat="1" ht="12.75"/>
    <row r="747" s="65" customFormat="1" ht="12.75"/>
    <row r="748" s="65" customFormat="1" ht="12.75"/>
    <row r="749" s="65" customFormat="1" ht="12.75"/>
    <row r="750" s="65" customFormat="1" ht="12.75"/>
    <row r="751" s="65" customFormat="1" ht="12.75"/>
    <row r="752" s="65" customFormat="1" ht="12.75"/>
    <row r="753" s="65" customFormat="1" ht="12.75"/>
    <row r="754" s="65" customFormat="1" ht="12.75"/>
    <row r="755" s="65" customFormat="1" ht="12.75"/>
    <row r="756" s="65" customFormat="1" ht="12.75"/>
    <row r="757" s="65" customFormat="1" ht="12.75"/>
    <row r="758" s="65" customFormat="1" ht="12.75"/>
    <row r="759" s="65" customFormat="1" ht="12.75"/>
    <row r="760" s="65" customFormat="1" ht="12.75"/>
    <row r="761" s="65" customFormat="1" ht="12.75"/>
    <row r="762" s="65" customFormat="1" ht="12.75"/>
    <row r="763" s="65" customFormat="1" ht="12.75"/>
    <row r="764" s="65" customFormat="1" ht="12.75"/>
    <row r="765" s="65" customFormat="1" ht="12.75"/>
    <row r="766" s="65" customFormat="1" ht="12.75"/>
    <row r="767" s="65" customFormat="1" ht="12.75"/>
    <row r="768" s="65" customFormat="1" ht="12.75"/>
    <row r="769" s="65" customFormat="1" ht="12.75"/>
    <row r="770" s="65" customFormat="1" ht="12.75"/>
    <row r="771" s="65" customFormat="1" ht="12.75"/>
    <row r="772" s="65" customFormat="1" ht="12.75"/>
    <row r="773" s="65" customFormat="1" ht="12.75"/>
    <row r="774" s="65" customFormat="1" ht="12.75"/>
    <row r="775" s="65" customFormat="1" ht="12.75"/>
    <row r="776" s="65" customFormat="1" ht="12.75"/>
    <row r="777" s="65" customFormat="1" ht="12.75"/>
    <row r="778" s="65" customFormat="1" ht="12.75"/>
    <row r="779" s="65" customFormat="1" ht="12.75"/>
    <row r="780" s="65" customFormat="1" ht="12.75"/>
    <row r="781" s="65" customFormat="1" ht="12.75"/>
    <row r="782" s="65" customFormat="1" ht="12.75"/>
    <row r="783" s="65" customFormat="1" ht="12.75"/>
    <row r="784" s="65" customFormat="1" ht="12.75"/>
    <row r="785" s="65" customFormat="1" ht="12.75"/>
    <row r="786" s="65" customFormat="1" ht="12.75"/>
    <row r="787" s="65" customFormat="1" ht="12.75"/>
    <row r="788" s="65" customFormat="1" ht="12.75"/>
    <row r="789" s="65" customFormat="1" ht="12.75"/>
    <row r="790" s="65" customFormat="1" ht="12.75"/>
    <row r="791" s="65" customFormat="1" ht="12.75"/>
    <row r="792" s="65" customFormat="1" ht="12.75"/>
    <row r="793" s="65" customFormat="1" ht="12.75"/>
    <row r="794" s="65" customFormat="1" ht="12.75"/>
    <row r="795" s="65" customFormat="1" ht="12.75"/>
    <row r="796" s="65" customFormat="1" ht="12.75"/>
    <row r="797" s="65" customFormat="1" ht="12.75"/>
    <row r="798" s="65" customFormat="1" ht="12.75"/>
    <row r="799" s="65" customFormat="1" ht="12.75"/>
    <row r="800" s="65" customFormat="1" ht="12.75"/>
    <row r="801" s="65" customFormat="1" ht="12.75"/>
    <row r="802" s="65" customFormat="1" ht="12.75"/>
    <row r="803" s="65" customFormat="1" ht="12.75"/>
    <row r="804" s="65" customFormat="1" ht="12.75"/>
    <row r="805" s="65" customFormat="1" ht="12.75"/>
    <row r="806" s="65" customFormat="1" ht="12.75"/>
    <row r="807" s="65" customFormat="1" ht="12.75"/>
    <row r="808" s="65" customFormat="1" ht="12.75"/>
    <row r="809" s="65" customFormat="1" ht="12.75"/>
    <row r="810" s="65" customFormat="1" ht="12.75"/>
    <row r="811" s="65" customFormat="1" ht="12.75"/>
    <row r="812" s="65" customFormat="1" ht="12.75"/>
    <row r="813" s="65" customFormat="1" ht="12.75"/>
    <row r="814" s="65" customFormat="1" ht="12.75"/>
    <row r="815" s="65" customFormat="1" ht="12.75"/>
    <row r="816" s="65" customFormat="1" ht="12.75"/>
    <row r="817" s="65" customFormat="1" ht="12.75"/>
    <row r="818" s="65" customFormat="1" ht="12.75"/>
    <row r="819" s="65" customFormat="1" ht="12.75"/>
    <row r="820" s="65" customFormat="1" ht="12.75"/>
    <row r="821" s="65" customFormat="1" ht="12.75"/>
    <row r="822" s="65" customFormat="1" ht="12.75"/>
    <row r="823" s="65" customFormat="1" ht="12.75"/>
    <row r="824" s="65" customFormat="1" ht="12.75"/>
    <row r="825" s="65" customFormat="1" ht="12.75"/>
    <row r="826" s="65" customFormat="1" ht="12.75"/>
    <row r="827" s="65" customFormat="1" ht="12.75"/>
    <row r="828" s="65" customFormat="1" ht="12.75"/>
    <row r="829" s="65" customFormat="1" ht="12.75"/>
    <row r="830" s="65" customFormat="1" ht="12.75"/>
    <row r="831" s="65" customFormat="1" ht="12.75"/>
    <row r="832" s="65" customFormat="1" ht="12.75"/>
    <row r="833" s="65" customFormat="1" ht="12.75"/>
    <row r="834" s="65" customFormat="1" ht="12.75"/>
    <row r="835" s="65" customFormat="1" ht="12.75"/>
    <row r="836" s="65" customFormat="1" ht="12.75"/>
    <row r="837" s="65" customFormat="1" ht="12.75"/>
    <row r="838" s="65" customFormat="1" ht="12.75"/>
    <row r="839" s="65" customFormat="1" ht="12.75"/>
    <row r="840" s="65" customFormat="1" ht="12.75"/>
    <row r="841" s="65" customFormat="1" ht="12.75"/>
    <row r="842" s="65" customFormat="1" ht="12.75"/>
    <row r="843" s="65" customFormat="1" ht="12.75"/>
    <row r="844" s="65" customFormat="1" ht="12.75"/>
    <row r="845" s="65" customFormat="1" ht="12.75"/>
    <row r="846" s="65" customFormat="1" ht="12.75"/>
    <row r="847" s="65" customFormat="1" ht="12.75"/>
    <row r="848" s="65" customFormat="1" ht="12.75"/>
    <row r="849" s="65" customFormat="1" ht="12.75"/>
    <row r="850" s="65" customFormat="1" ht="12.75"/>
    <row r="851" s="65" customFormat="1" ht="12.75"/>
    <row r="852" s="65" customFormat="1" ht="12.75"/>
    <row r="853" s="65" customFormat="1" ht="12.75"/>
    <row r="854" s="65" customFormat="1" ht="12.75"/>
    <row r="855" s="65" customFormat="1" ht="12.75"/>
    <row r="856" s="65" customFormat="1" ht="12.75"/>
    <row r="857" s="65" customFormat="1" ht="12.75"/>
    <row r="858" s="65" customFormat="1" ht="12.75"/>
    <row r="859" s="65" customFormat="1" ht="12.75"/>
    <row r="860" s="65" customFormat="1" ht="12.75"/>
    <row r="861" s="65" customFormat="1" ht="12.75"/>
    <row r="862" s="65" customFormat="1" ht="12.75"/>
    <row r="863" s="65" customFormat="1" ht="12.75"/>
    <row r="864" s="65" customFormat="1" ht="12.75"/>
    <row r="865" s="65" customFormat="1" ht="12.75"/>
    <row r="866" s="65" customFormat="1" ht="12.75"/>
    <row r="867" s="65" customFormat="1" ht="12.75"/>
    <row r="868" s="65" customFormat="1" ht="12.75"/>
    <row r="869" s="65" customFormat="1" ht="12.75"/>
    <row r="870" s="65" customFormat="1" ht="12.75"/>
    <row r="871" s="65" customFormat="1" ht="12.75"/>
    <row r="872" s="65" customFormat="1" ht="12.75"/>
    <row r="873" s="65" customFormat="1" ht="12.75"/>
    <row r="874" s="65" customFormat="1" ht="12.75"/>
    <row r="875" s="65" customFormat="1" ht="12.75"/>
    <row r="876" s="65" customFormat="1" ht="12.75"/>
    <row r="877" s="65" customFormat="1" ht="12.75"/>
    <row r="878" s="65" customFormat="1" ht="12.75"/>
    <row r="879" s="65" customFormat="1" ht="12.75"/>
    <row r="880" s="65" customFormat="1" ht="12.75"/>
    <row r="881" s="65" customFormat="1" ht="12.75"/>
    <row r="882" s="65" customFormat="1" ht="12.75"/>
    <row r="883" s="65" customFormat="1" ht="12.75"/>
    <row r="884" s="65" customFormat="1" ht="12.75"/>
    <row r="885" s="65" customFormat="1" ht="12.75"/>
    <row r="886" s="65" customFormat="1" ht="12.75"/>
    <row r="887" s="65" customFormat="1" ht="12.75"/>
    <row r="888" s="65" customFormat="1" ht="12.75"/>
    <row r="889" s="65" customFormat="1" ht="12.75"/>
    <row r="890" s="65" customFormat="1" ht="12.75"/>
    <row r="891" s="65" customFormat="1" ht="12.75"/>
    <row r="892" s="65" customFormat="1" ht="12.75"/>
    <row r="893" s="65" customFormat="1" ht="12.75"/>
    <row r="894" s="65" customFormat="1" ht="12.75"/>
    <row r="895" s="65" customFormat="1" ht="12.75"/>
    <row r="896" s="65" customFormat="1" ht="12.75"/>
    <row r="897" s="65" customFormat="1" ht="12.75"/>
    <row r="898" s="65" customFormat="1" ht="12.75"/>
    <row r="899" s="65" customFormat="1" ht="12.75"/>
    <row r="900" s="65" customFormat="1" ht="12.75"/>
    <row r="901" s="65" customFormat="1" ht="12.75"/>
    <row r="902" s="65" customFormat="1" ht="12.75"/>
    <row r="903" s="65" customFormat="1" ht="12.75"/>
    <row r="904" s="65" customFormat="1" ht="12.75"/>
    <row r="905" s="65" customFormat="1" ht="12.75"/>
    <row r="906" s="65" customFormat="1" ht="12.75"/>
    <row r="907" s="65" customFormat="1" ht="12.75"/>
    <row r="908" s="65" customFormat="1" ht="12.75"/>
    <row r="909" s="65" customFormat="1" ht="12.75"/>
    <row r="910" s="65" customFormat="1" ht="12.75"/>
    <row r="911" s="65" customFormat="1" ht="12.75"/>
    <row r="912" s="65" customFormat="1" ht="12.75"/>
    <row r="913" s="65" customFormat="1" ht="12.75"/>
    <row r="914" s="65" customFormat="1" ht="12.75"/>
    <row r="915" s="65" customFormat="1" ht="12.75"/>
    <row r="916" s="65" customFormat="1" ht="12.75"/>
    <row r="917" s="65" customFormat="1" ht="12.75"/>
    <row r="918" s="65" customFormat="1" ht="12.75"/>
    <row r="919" s="65" customFormat="1" ht="12.75"/>
    <row r="920" s="65" customFormat="1" ht="12.75"/>
    <row r="921" s="65" customFormat="1" ht="12.75"/>
    <row r="922" s="65" customFormat="1" ht="12.75"/>
    <row r="923" s="65" customFormat="1" ht="12.75"/>
    <row r="924" s="65" customFormat="1" ht="12.75"/>
    <row r="925" s="65" customFormat="1" ht="12.75"/>
    <row r="926" s="65" customFormat="1" ht="12.75"/>
    <row r="927" s="65" customFormat="1" ht="12.75"/>
    <row r="928" s="65" customFormat="1" ht="12.75"/>
    <row r="929" s="65" customFormat="1" ht="12.75"/>
    <row r="930" s="65" customFormat="1" ht="12.75"/>
    <row r="931" s="65" customFormat="1" ht="12.75"/>
    <row r="932" s="65" customFormat="1" ht="12.75"/>
    <row r="933" s="65" customFormat="1" ht="12.75"/>
    <row r="934" s="65" customFormat="1" ht="12.75"/>
    <row r="935" s="65" customFormat="1" ht="12.75"/>
    <row r="936" s="65" customFormat="1" ht="12.75"/>
    <row r="937" s="65" customFormat="1" ht="12.75"/>
    <row r="938" s="65" customFormat="1" ht="12.75"/>
    <row r="939" s="65" customFormat="1" ht="12.75"/>
    <row r="940" s="65" customFormat="1" ht="12.75"/>
    <row r="941" s="65" customFormat="1" ht="12.75"/>
    <row r="942" s="65" customFormat="1" ht="12.75"/>
    <row r="943" s="65" customFormat="1" ht="12.75"/>
    <row r="944" s="65" customFormat="1" ht="12.75"/>
    <row r="945" s="65" customFormat="1" ht="12.75"/>
    <row r="946" s="65" customFormat="1" ht="12.75"/>
    <row r="947" s="65" customFormat="1" ht="12.75"/>
    <row r="948" s="65" customFormat="1" ht="12.75"/>
    <row r="949" s="65" customFormat="1" ht="12.75"/>
    <row r="950" s="65" customFormat="1" ht="12.75"/>
    <row r="951" s="65" customFormat="1" ht="12.75"/>
    <row r="952" s="65" customFormat="1" ht="12.75"/>
    <row r="953" s="65" customFormat="1" ht="12.75"/>
    <row r="954" s="65" customFormat="1" ht="12.75"/>
    <row r="955" s="65" customFormat="1" ht="12.75"/>
    <row r="956" s="65" customFormat="1" ht="12.75"/>
    <row r="957" s="65" customFormat="1" ht="12.75"/>
    <row r="958" s="65" customFormat="1" ht="12.75"/>
    <row r="959" s="65" customFormat="1" ht="12.75"/>
    <row r="960" s="65" customFormat="1" ht="12.75"/>
    <row r="961" s="65" customFormat="1" ht="12.75"/>
    <row r="962" s="65" customFormat="1" ht="12.75"/>
    <row r="963" s="65" customFormat="1" ht="12.75"/>
    <row r="964" s="65" customFormat="1" ht="12.75"/>
    <row r="965" s="65" customFormat="1" ht="12.75"/>
    <row r="966" s="65" customFormat="1" ht="12.75"/>
    <row r="967" s="65" customFormat="1" ht="12.75"/>
    <row r="968" s="65" customFormat="1" ht="12.75"/>
    <row r="969" s="65" customFormat="1" ht="12.75"/>
    <row r="970" s="65" customFormat="1" ht="12.75"/>
    <row r="971" s="65" customFormat="1" ht="12.75"/>
    <row r="972" s="65" customFormat="1" ht="12.75"/>
    <row r="973" s="65" customFormat="1" ht="12.75"/>
    <row r="974" s="65" customFormat="1" ht="12.75"/>
    <row r="975" s="65" customFormat="1" ht="12.75"/>
    <row r="976" s="65" customFormat="1" ht="12.75"/>
    <row r="977" s="65" customFormat="1" ht="12.75"/>
    <row r="978" s="65" customFormat="1" ht="12.75"/>
    <row r="979" s="65" customFormat="1" ht="12.75"/>
    <row r="980" s="65" customFormat="1" ht="12.75"/>
    <row r="981" s="65" customFormat="1" ht="12.75"/>
    <row r="982" s="65" customFormat="1" ht="12.75"/>
    <row r="983" s="65" customFormat="1" ht="12.75"/>
    <row r="984" s="65" customFormat="1" ht="12.75"/>
    <row r="985" s="65" customFormat="1" ht="12.75"/>
    <row r="986" s="65" customFormat="1" ht="12.75"/>
    <row r="987" s="65" customFormat="1" ht="12.75"/>
    <row r="988" s="65" customFormat="1" ht="12.75"/>
    <row r="989" s="65" customFormat="1" ht="12.75"/>
    <row r="990" s="65" customFormat="1" ht="12.75"/>
    <row r="991" s="65" customFormat="1" ht="12.75"/>
    <row r="992" s="65" customFormat="1" ht="12.75"/>
    <row r="993" s="65" customFormat="1" ht="12.75"/>
    <row r="994" s="65" customFormat="1" ht="12.75"/>
    <row r="995" s="65" customFormat="1" ht="12.75"/>
    <row r="996" s="65" customFormat="1" ht="12.75"/>
    <row r="997" s="65" customFormat="1" ht="12.75"/>
    <row r="998" s="65" customFormat="1" ht="12.75"/>
    <row r="999" s="65" customFormat="1" ht="12.75"/>
    <row r="1000" s="65" customFormat="1" ht="12.75"/>
    <row r="1001" s="65" customFormat="1" ht="12.75"/>
    <row r="1002" s="65" customFormat="1" ht="12.75"/>
    <row r="1003" s="65" customFormat="1" ht="12.75"/>
    <row r="1004" s="65" customFormat="1" ht="12.75"/>
    <row r="1005" s="65" customFormat="1" ht="12.75"/>
    <row r="1006" s="65" customFormat="1" ht="12.75"/>
    <row r="1007" s="65" customFormat="1" ht="12.75"/>
    <row r="1008" s="65" customFormat="1" ht="12.75"/>
    <row r="1009" s="65" customFormat="1" ht="12.75"/>
    <row r="1010" s="65" customFormat="1" ht="12.75"/>
    <row r="1011" s="65" customFormat="1" ht="12.75"/>
    <row r="1012" s="65" customFormat="1" ht="12.75"/>
    <row r="1013" s="65" customFormat="1" ht="12.75"/>
    <row r="1014" s="65" customFormat="1" ht="12.75"/>
    <row r="1015" s="65" customFormat="1" ht="12.75"/>
    <row r="1016" s="65" customFormat="1" ht="12.75"/>
    <row r="1017" s="65" customFormat="1" ht="12.75"/>
    <row r="1018" s="65" customFormat="1" ht="12.75"/>
    <row r="1019" s="65" customFormat="1" ht="12.75"/>
    <row r="1020" s="65" customFormat="1" ht="12.75"/>
    <row r="1021" s="65" customFormat="1" ht="12.75"/>
    <row r="1022" s="65" customFormat="1" ht="12.75"/>
    <row r="1023" s="65" customFormat="1" ht="12.75"/>
    <row r="1024" s="65" customFormat="1" ht="12.75"/>
    <row r="1025" s="65" customFormat="1" ht="12.75"/>
    <row r="1026" s="65" customFormat="1" ht="12.75"/>
    <row r="1027" s="65" customFormat="1" ht="12.75"/>
    <row r="1028" s="65" customFormat="1" ht="12.75"/>
    <row r="1029" s="65" customFormat="1" ht="12.75"/>
    <row r="1030" s="65" customFormat="1" ht="12.75"/>
    <row r="1031" s="65" customFormat="1" ht="12.75"/>
    <row r="1032" s="65" customFormat="1" ht="12.75"/>
    <row r="1033" s="65" customFormat="1" ht="12.75"/>
    <row r="1034" s="65" customFormat="1" ht="12.75"/>
    <row r="1035" s="65" customFormat="1" ht="12.75"/>
    <row r="1036" s="65" customFormat="1" ht="12.75"/>
    <row r="1037" s="65" customFormat="1" ht="12.75"/>
    <row r="1038" s="65" customFormat="1" ht="12.75"/>
    <row r="1039" s="65" customFormat="1" ht="12.75"/>
    <row r="1040" s="65" customFormat="1" ht="12.75"/>
    <row r="1041" s="65" customFormat="1" ht="12.75"/>
    <row r="1042" s="65" customFormat="1" ht="12.75"/>
    <row r="1043" s="65" customFormat="1" ht="12.75"/>
    <row r="1044" s="65" customFormat="1" ht="12.75"/>
    <row r="1045" s="65" customFormat="1" ht="12.75"/>
    <row r="1046" s="65" customFormat="1" ht="12.75"/>
    <row r="1047" s="65" customFormat="1" ht="12.75"/>
    <row r="1048" s="65" customFormat="1" ht="12.75"/>
    <row r="1049" s="65" customFormat="1" ht="12.75"/>
    <row r="1050" s="65" customFormat="1" ht="12.75"/>
    <row r="1051" s="65" customFormat="1" ht="12.75"/>
    <row r="1052" s="65" customFormat="1" ht="12.75"/>
    <row r="1053" s="65" customFormat="1" ht="12.75"/>
    <row r="1054" s="65" customFormat="1" ht="12.75"/>
    <row r="1055" s="65" customFormat="1" ht="12.75"/>
    <row r="1056" s="65" customFormat="1" ht="12.75"/>
    <row r="1057" s="65" customFormat="1" ht="12.75"/>
    <row r="1058" s="65" customFormat="1" ht="12.75"/>
    <row r="1059" s="65" customFormat="1" ht="12.75"/>
    <row r="1060" s="65" customFormat="1" ht="12.75"/>
    <row r="1061" s="65" customFormat="1" ht="12.75"/>
    <row r="1062" s="65" customFormat="1" ht="12.75"/>
    <row r="1063" s="65" customFormat="1" ht="12.75"/>
    <row r="1064" s="65" customFormat="1" ht="12.75"/>
    <row r="1065" s="65" customFormat="1" ht="12.75"/>
    <row r="1066" s="65" customFormat="1" ht="12.75"/>
    <row r="1067" s="65" customFormat="1" ht="12.75"/>
    <row r="1068" s="65" customFormat="1" ht="12.75"/>
    <row r="1069" s="65" customFormat="1" ht="12.75"/>
    <row r="1070" s="65" customFormat="1" ht="12.75"/>
    <row r="1071" s="65" customFormat="1" ht="12.75"/>
    <row r="1072" s="65" customFormat="1" ht="12.75"/>
    <row r="1073" s="65" customFormat="1" ht="12.75"/>
    <row r="1074" s="65" customFormat="1" ht="12.75"/>
    <row r="1075" s="65" customFormat="1" ht="12.75"/>
    <row r="1076" s="65" customFormat="1" ht="12.75"/>
    <row r="1077" s="65" customFormat="1" ht="12.75"/>
    <row r="1078" s="65" customFormat="1" ht="12.75"/>
    <row r="1079" s="65" customFormat="1" ht="12.75"/>
    <row r="1080" s="65" customFormat="1" ht="12.75"/>
    <row r="1081" s="65" customFormat="1" ht="12.75"/>
    <row r="1082" s="65" customFormat="1" ht="12.75"/>
    <row r="1083" s="65" customFormat="1" ht="12.75"/>
    <row r="1084" s="65" customFormat="1" ht="12.75"/>
    <row r="1085" s="65" customFormat="1" ht="12.75"/>
    <row r="1086" s="65" customFormat="1" ht="12.75"/>
    <row r="1087" s="65" customFormat="1" ht="12.75"/>
    <row r="1088" s="65" customFormat="1" ht="12.75"/>
    <row r="1089" s="65" customFormat="1" ht="12.75"/>
    <row r="1090" s="65" customFormat="1" ht="12.75"/>
    <row r="1091" s="65" customFormat="1" ht="12.75"/>
    <row r="1092" s="65" customFormat="1" ht="12.75"/>
    <row r="1093" s="65" customFormat="1" ht="12.75"/>
    <row r="1094" s="65" customFormat="1" ht="12.75"/>
    <row r="1095" s="65" customFormat="1" ht="12.75"/>
    <row r="1096" s="65" customFormat="1" ht="12.75"/>
    <row r="1097" s="65" customFormat="1" ht="12.75"/>
    <row r="1098" s="65" customFormat="1" ht="12.75"/>
    <row r="1099" s="65" customFormat="1" ht="12.75"/>
    <row r="1100" s="65" customFormat="1" ht="12.75"/>
    <row r="1101" s="65" customFormat="1" ht="12.75"/>
    <row r="1102" s="65" customFormat="1" ht="12.75"/>
    <row r="1103" s="65" customFormat="1" ht="12.75"/>
    <row r="1104" s="65" customFormat="1" ht="12.75"/>
    <row r="1105" s="65" customFormat="1" ht="12.75"/>
    <row r="1106" s="65" customFormat="1" ht="12.75"/>
    <row r="1107" s="65" customFormat="1" ht="12.75"/>
    <row r="1108" s="65" customFormat="1" ht="12.75"/>
    <row r="1109" s="65" customFormat="1" ht="12.75"/>
    <row r="1110" s="65" customFormat="1" ht="12.75"/>
    <row r="1111" s="65" customFormat="1" ht="12.75"/>
    <row r="1112" s="65" customFormat="1" ht="12.75"/>
    <row r="1113" s="65" customFormat="1" ht="12.75"/>
    <row r="1114" s="65" customFormat="1" ht="12.75"/>
  </sheetData>
  <sheetProtection/>
  <mergeCells count="7">
    <mergeCell ref="A6:B6"/>
    <mergeCell ref="A1:C4"/>
    <mergeCell ref="E1:H2"/>
    <mergeCell ref="I1:J4"/>
    <mergeCell ref="E3:F3"/>
    <mergeCell ref="E4:F4"/>
    <mergeCell ref="A5:B5"/>
  </mergeCells>
  <printOptions/>
  <pageMargins left="0.7" right="0.7" top="0.75" bottom="0.75" header="0.3" footer="0.3"/>
  <pageSetup fitToHeight="1" fitToWidth="1" horizontalDpi="600" verticalDpi="600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80" zoomScaleNormal="80" zoomScalePageLayoutView="0" workbookViewId="0" topLeftCell="A34">
      <selection activeCell="H65" sqref="H65"/>
    </sheetView>
  </sheetViews>
  <sheetFormatPr defaultColWidth="9.140625" defaultRowHeight="12.75"/>
  <cols>
    <col min="1" max="1" width="3.00390625" style="0" customWidth="1"/>
    <col min="2" max="2" width="9.140625" style="0" customWidth="1"/>
    <col min="3" max="3" width="27.421875" style="0" customWidth="1"/>
    <col min="4" max="4" width="4.8515625" style="0" customWidth="1"/>
    <col min="5" max="5" width="20.00390625" style="0" bestFit="1" customWidth="1"/>
    <col min="6" max="7" width="16.7109375" style="0" customWidth="1"/>
    <col min="8" max="8" width="21.00390625" style="0" bestFit="1" customWidth="1"/>
    <col min="9" max="9" width="13.00390625" style="0" customWidth="1"/>
    <col min="10" max="10" width="17.28125" style="0" customWidth="1"/>
  </cols>
  <sheetData>
    <row r="1" spans="1:10" ht="24" customHeight="1">
      <c r="A1" s="123"/>
      <c r="B1" s="124"/>
      <c r="C1" s="124"/>
      <c r="D1" s="11"/>
      <c r="E1" s="125" t="s">
        <v>128</v>
      </c>
      <c r="F1" s="125"/>
      <c r="G1" s="125"/>
      <c r="H1" s="125"/>
      <c r="I1" s="127"/>
      <c r="J1" s="127"/>
    </row>
    <row r="2" spans="1:10" ht="30" customHeight="1">
      <c r="A2" s="124"/>
      <c r="B2" s="124"/>
      <c r="C2" s="124"/>
      <c r="D2" s="11"/>
      <c r="E2" s="126"/>
      <c r="F2" s="125"/>
      <c r="G2" s="125"/>
      <c r="H2" s="125"/>
      <c r="I2" s="127"/>
      <c r="J2" s="127"/>
    </row>
    <row r="3" spans="1:10" ht="12.75">
      <c r="A3" s="124"/>
      <c r="B3" s="124"/>
      <c r="C3" s="124"/>
      <c r="D3" s="11"/>
      <c r="E3" s="128" t="s">
        <v>15</v>
      </c>
      <c r="F3" s="129"/>
      <c r="G3" s="42" t="s">
        <v>5</v>
      </c>
      <c r="H3" s="42" t="s">
        <v>16</v>
      </c>
      <c r="I3" s="127"/>
      <c r="J3" s="127"/>
    </row>
    <row r="4" spans="1:10" ht="12.75">
      <c r="A4" s="124"/>
      <c r="B4" s="124"/>
      <c r="C4" s="124"/>
      <c r="D4" s="11"/>
      <c r="E4" s="130" t="s">
        <v>36</v>
      </c>
      <c r="F4" s="129"/>
      <c r="G4" s="59"/>
      <c r="H4" s="59"/>
      <c r="I4" s="127"/>
      <c r="J4" s="127"/>
    </row>
    <row r="5" spans="1:10" ht="12.75">
      <c r="A5" s="131" t="s">
        <v>0</v>
      </c>
      <c r="B5" s="131"/>
      <c r="C5" s="42" t="s">
        <v>10</v>
      </c>
      <c r="D5" s="42"/>
      <c r="E5" s="43" t="s">
        <v>3</v>
      </c>
      <c r="F5" s="44" t="s">
        <v>4</v>
      </c>
      <c r="G5" s="44" t="s">
        <v>9</v>
      </c>
      <c r="H5" s="42" t="s">
        <v>1</v>
      </c>
      <c r="I5" s="42"/>
      <c r="J5" s="42" t="s">
        <v>2</v>
      </c>
    </row>
    <row r="6" spans="1:10" ht="13.5" thickBot="1">
      <c r="A6" s="122"/>
      <c r="B6" s="122"/>
      <c r="C6" s="41"/>
      <c r="D6" s="41"/>
      <c r="E6" s="45" t="s">
        <v>40</v>
      </c>
      <c r="F6" s="45" t="s">
        <v>23</v>
      </c>
      <c r="G6" s="45" t="s">
        <v>24</v>
      </c>
      <c r="H6" s="55" t="s">
        <v>25</v>
      </c>
      <c r="I6" s="55"/>
      <c r="J6" s="62" t="s">
        <v>38</v>
      </c>
    </row>
    <row r="7" spans="1:11" ht="12.75">
      <c r="A7" s="8"/>
      <c r="B7" s="58" t="s">
        <v>5</v>
      </c>
      <c r="C7" s="9" t="s">
        <v>21</v>
      </c>
      <c r="D7" s="9" t="s">
        <v>6</v>
      </c>
      <c r="E7" s="10"/>
      <c r="F7" s="10"/>
      <c r="G7" s="10"/>
      <c r="H7" s="10"/>
      <c r="I7" s="10"/>
      <c r="J7" s="10"/>
      <c r="K7" s="10"/>
    </row>
    <row r="8" spans="1:10" ht="13.5" thickBot="1">
      <c r="A8" s="12"/>
      <c r="B8" s="13"/>
      <c r="C8" s="15"/>
      <c r="D8" s="15"/>
      <c r="E8" s="15"/>
      <c r="F8" s="14"/>
      <c r="G8" s="16"/>
      <c r="H8" s="17"/>
      <c r="I8" s="18"/>
      <c r="J8" s="18"/>
    </row>
    <row r="9" spans="1:9" ht="12.75">
      <c r="A9" s="12"/>
      <c r="B9" s="13"/>
      <c r="C9" s="63" t="s">
        <v>13</v>
      </c>
      <c r="D9" s="63"/>
      <c r="E9" s="19"/>
      <c r="F9" s="19"/>
      <c r="G9" s="19"/>
      <c r="H9" s="20"/>
      <c r="I9" s="20" t="s">
        <v>11</v>
      </c>
    </row>
    <row r="10" spans="1:9" ht="13.5" thickBot="1">
      <c r="A10" s="12"/>
      <c r="B10" s="13"/>
      <c r="C10" s="15"/>
      <c r="D10" s="15"/>
      <c r="E10" s="21" t="s">
        <v>17</v>
      </c>
      <c r="F10" s="21" t="s">
        <v>18</v>
      </c>
      <c r="G10" s="21" t="s">
        <v>19</v>
      </c>
      <c r="H10" s="22" t="s">
        <v>12</v>
      </c>
      <c r="I10" s="22" t="s">
        <v>8</v>
      </c>
    </row>
    <row r="11" spans="1:9" ht="24.75" customHeight="1" thickBot="1">
      <c r="A11" s="1">
        <v>1</v>
      </c>
      <c r="B11" s="93" t="s">
        <v>100</v>
      </c>
      <c r="C11" s="84" t="s">
        <v>101</v>
      </c>
      <c r="D11" s="81" t="s">
        <v>29</v>
      </c>
      <c r="E11" s="54"/>
      <c r="F11" s="94" t="s">
        <v>134</v>
      </c>
      <c r="G11" s="97" t="s">
        <v>129</v>
      </c>
      <c r="H11" s="96">
        <v>3</v>
      </c>
      <c r="I11" s="72" t="s">
        <v>149</v>
      </c>
    </row>
    <row r="12" spans="1:9" ht="24.75" customHeight="1" thickBot="1">
      <c r="A12" s="1">
        <v>2</v>
      </c>
      <c r="B12" s="93" t="s">
        <v>114</v>
      </c>
      <c r="C12" s="84" t="s">
        <v>115</v>
      </c>
      <c r="D12" s="82"/>
      <c r="E12" s="26"/>
      <c r="F12" s="54"/>
      <c r="G12" s="94" t="s">
        <v>147</v>
      </c>
      <c r="H12" s="73">
        <v>3</v>
      </c>
      <c r="I12" s="88" t="s">
        <v>150</v>
      </c>
    </row>
    <row r="13" spans="1:9" ht="24.75" customHeight="1" thickBot="1">
      <c r="A13" s="1">
        <v>3</v>
      </c>
      <c r="B13" s="93" t="s">
        <v>116</v>
      </c>
      <c r="C13" s="84" t="s">
        <v>117</v>
      </c>
      <c r="D13" s="82"/>
      <c r="E13" s="26"/>
      <c r="F13" s="26"/>
      <c r="G13" s="54"/>
      <c r="H13" s="73">
        <v>0</v>
      </c>
      <c r="I13" s="74" t="s">
        <v>151</v>
      </c>
    </row>
    <row r="14" spans="3:4" ht="21" customHeight="1">
      <c r="C14" s="65"/>
      <c r="D14" s="83"/>
    </row>
    <row r="15" spans="3:4" ht="27.75" customHeight="1" thickBot="1">
      <c r="C15" s="65"/>
      <c r="D15" s="83"/>
    </row>
    <row r="16" spans="1:9" ht="12.75">
      <c r="A16" s="12"/>
      <c r="B16" s="12"/>
      <c r="C16" s="63" t="s">
        <v>14</v>
      </c>
      <c r="D16" s="63"/>
      <c r="E16" s="19"/>
      <c r="F16" s="19"/>
      <c r="G16" s="19"/>
      <c r="H16" s="20"/>
      <c r="I16" s="20" t="s">
        <v>11</v>
      </c>
    </row>
    <row r="17" spans="1:9" ht="13.5" thickBot="1">
      <c r="A17" s="12"/>
      <c r="B17" s="12"/>
      <c r="C17" s="15"/>
      <c r="D17" s="13"/>
      <c r="E17" s="21" t="s">
        <v>17</v>
      </c>
      <c r="F17" s="21" t="s">
        <v>18</v>
      </c>
      <c r="G17" s="21" t="s">
        <v>19</v>
      </c>
      <c r="H17" s="22" t="s">
        <v>12</v>
      </c>
      <c r="I17" s="22" t="s">
        <v>8</v>
      </c>
    </row>
    <row r="18" spans="1:9" ht="24.75" customHeight="1" thickBot="1">
      <c r="A18" s="1">
        <v>1</v>
      </c>
      <c r="B18" s="93" t="s">
        <v>102</v>
      </c>
      <c r="C18" s="84" t="s">
        <v>103</v>
      </c>
      <c r="D18" s="81" t="s">
        <v>30</v>
      </c>
      <c r="E18" s="54"/>
      <c r="F18" s="94" t="s">
        <v>146</v>
      </c>
      <c r="G18" s="94" t="s">
        <v>148</v>
      </c>
      <c r="H18" s="73">
        <v>5</v>
      </c>
      <c r="I18" s="72" t="s">
        <v>149</v>
      </c>
    </row>
    <row r="19" spans="1:9" ht="24.75" customHeight="1" thickBot="1">
      <c r="A19" s="1">
        <v>2</v>
      </c>
      <c r="B19" s="93" t="s">
        <v>110</v>
      </c>
      <c r="C19" s="84" t="s">
        <v>111</v>
      </c>
      <c r="D19" s="82"/>
      <c r="E19" s="26"/>
      <c r="F19" s="54"/>
      <c r="G19" s="26"/>
      <c r="H19" s="73">
        <v>1</v>
      </c>
      <c r="I19" s="88" t="s">
        <v>151</v>
      </c>
    </row>
    <row r="20" spans="1:9" ht="24.75" customHeight="1" thickBot="1">
      <c r="A20" s="1">
        <v>3</v>
      </c>
      <c r="B20" s="93" t="s">
        <v>118</v>
      </c>
      <c r="C20" s="84" t="s">
        <v>119</v>
      </c>
      <c r="D20" s="82"/>
      <c r="E20" s="26"/>
      <c r="F20" s="97" t="s">
        <v>132</v>
      </c>
      <c r="G20" s="54"/>
      <c r="H20" s="73">
        <v>3</v>
      </c>
      <c r="I20" s="74" t="s">
        <v>150</v>
      </c>
    </row>
    <row r="21" spans="3:4" ht="27.75" customHeight="1">
      <c r="C21" s="65"/>
      <c r="D21" s="83"/>
    </row>
    <row r="22" spans="1:10" s="65" customFormat="1" ht="24.75" customHeight="1" thickBot="1">
      <c r="A22" s="3"/>
      <c r="D22" s="23"/>
      <c r="E22" s="89"/>
      <c r="F22" s="89"/>
      <c r="G22" s="89"/>
      <c r="H22" s="90"/>
      <c r="I22" s="91"/>
      <c r="J22" s="92"/>
    </row>
    <row r="23" spans="1:10" ht="12.75">
      <c r="A23" s="12"/>
      <c r="B23" s="12"/>
      <c r="C23" s="63" t="s">
        <v>26</v>
      </c>
      <c r="D23" s="63"/>
      <c r="E23" s="19"/>
      <c r="F23" s="19"/>
      <c r="G23" s="19"/>
      <c r="H23" s="85"/>
      <c r="I23" s="20"/>
      <c r="J23" s="20" t="s">
        <v>11</v>
      </c>
    </row>
    <row r="24" spans="1:10" ht="13.5" thickBot="1">
      <c r="A24" s="12"/>
      <c r="B24" s="12"/>
      <c r="C24" s="15"/>
      <c r="D24" s="13"/>
      <c r="E24" s="21" t="s">
        <v>17</v>
      </c>
      <c r="F24" s="21" t="s">
        <v>18</v>
      </c>
      <c r="G24" s="21" t="s">
        <v>19</v>
      </c>
      <c r="H24" s="82" t="s">
        <v>20</v>
      </c>
      <c r="I24" s="22" t="s">
        <v>12</v>
      </c>
      <c r="J24" s="22" t="s">
        <v>8</v>
      </c>
    </row>
    <row r="25" spans="1:10" ht="24.75" customHeight="1" thickBot="1">
      <c r="A25" s="1">
        <v>1</v>
      </c>
      <c r="B25" s="93" t="s">
        <v>104</v>
      </c>
      <c r="C25" s="84" t="s">
        <v>105</v>
      </c>
      <c r="D25" s="81" t="s">
        <v>31</v>
      </c>
      <c r="E25" s="54"/>
      <c r="F25" s="99" t="s">
        <v>133</v>
      </c>
      <c r="G25" s="99"/>
      <c r="H25" s="102" t="s">
        <v>158</v>
      </c>
      <c r="I25" s="96">
        <v>5</v>
      </c>
      <c r="J25" s="72" t="s">
        <v>150</v>
      </c>
    </row>
    <row r="26" spans="1:10" ht="24.75" customHeight="1" thickBot="1">
      <c r="A26" s="1">
        <v>2</v>
      </c>
      <c r="B26" s="93" t="s">
        <v>112</v>
      </c>
      <c r="C26" s="84" t="s">
        <v>113</v>
      </c>
      <c r="D26" s="82"/>
      <c r="E26" s="26"/>
      <c r="F26" s="54"/>
      <c r="G26" s="26"/>
      <c r="H26" s="100" t="s">
        <v>143</v>
      </c>
      <c r="I26" s="96">
        <v>2</v>
      </c>
      <c r="J26" s="88" t="s">
        <v>151</v>
      </c>
    </row>
    <row r="27" spans="1:10" ht="24.75" customHeight="1" thickBot="1">
      <c r="A27" s="1">
        <v>3</v>
      </c>
      <c r="B27" s="93" t="s">
        <v>120</v>
      </c>
      <c r="C27" s="84" t="s">
        <v>121</v>
      </c>
      <c r="D27" s="82"/>
      <c r="E27" s="100" t="s">
        <v>138</v>
      </c>
      <c r="F27" s="100" t="s">
        <v>167</v>
      </c>
      <c r="G27" s="54"/>
      <c r="H27" s="97" t="s">
        <v>134</v>
      </c>
      <c r="I27" s="96">
        <v>9</v>
      </c>
      <c r="J27" s="74" t="s">
        <v>149</v>
      </c>
    </row>
    <row r="28" spans="1:10" ht="24.75" customHeight="1" thickBot="1">
      <c r="A28" s="1">
        <v>4</v>
      </c>
      <c r="B28" s="93" t="s">
        <v>124</v>
      </c>
      <c r="C28" s="84" t="s">
        <v>125</v>
      </c>
      <c r="D28" s="82"/>
      <c r="E28" s="26"/>
      <c r="F28" s="26"/>
      <c r="G28" s="26"/>
      <c r="H28" s="87"/>
      <c r="I28" s="73">
        <v>1</v>
      </c>
      <c r="J28" s="74" t="s">
        <v>152</v>
      </c>
    </row>
    <row r="29" spans="3:4" ht="27.75" customHeight="1" thickBot="1">
      <c r="C29" s="65"/>
      <c r="D29" s="83"/>
    </row>
    <row r="30" spans="1:10" ht="12.75">
      <c r="A30" s="12"/>
      <c r="B30" s="12"/>
      <c r="C30" s="63" t="s">
        <v>27</v>
      </c>
      <c r="D30" s="63"/>
      <c r="E30" s="19"/>
      <c r="F30" s="19"/>
      <c r="G30" s="19"/>
      <c r="H30" s="85"/>
      <c r="I30" s="20"/>
      <c r="J30" s="20" t="s">
        <v>11</v>
      </c>
    </row>
    <row r="31" spans="1:10" ht="13.5" thickBot="1">
      <c r="A31" s="12"/>
      <c r="B31" s="12"/>
      <c r="C31" s="15"/>
      <c r="D31" s="13"/>
      <c r="E31" s="21" t="s">
        <v>17</v>
      </c>
      <c r="F31" s="21" t="s">
        <v>18</v>
      </c>
      <c r="G31" s="21" t="s">
        <v>19</v>
      </c>
      <c r="H31" s="82" t="s">
        <v>20</v>
      </c>
      <c r="I31" s="22" t="s">
        <v>12</v>
      </c>
      <c r="J31" s="22" t="s">
        <v>8</v>
      </c>
    </row>
    <row r="32" spans="1:10" ht="24.75" customHeight="1" thickBot="1">
      <c r="A32" s="1">
        <v>1</v>
      </c>
      <c r="B32" s="93" t="s">
        <v>106</v>
      </c>
      <c r="C32" s="84" t="s">
        <v>107</v>
      </c>
      <c r="D32" s="81" t="s">
        <v>32</v>
      </c>
      <c r="E32" s="54"/>
      <c r="F32" s="95" t="s">
        <v>134</v>
      </c>
      <c r="G32" s="98" t="s">
        <v>162</v>
      </c>
      <c r="H32" s="26" t="s">
        <v>140</v>
      </c>
      <c r="I32" s="73">
        <v>9</v>
      </c>
      <c r="J32" s="72" t="s">
        <v>149</v>
      </c>
    </row>
    <row r="33" spans="1:10" ht="24.75" customHeight="1" thickBot="1">
      <c r="A33" s="1">
        <v>2</v>
      </c>
      <c r="B33" s="93" t="s">
        <v>108</v>
      </c>
      <c r="C33" s="84" t="s">
        <v>109</v>
      </c>
      <c r="D33" s="82"/>
      <c r="E33" s="26"/>
      <c r="F33" s="54"/>
      <c r="G33" s="94" t="s">
        <v>172</v>
      </c>
      <c r="H33" s="100" t="s">
        <v>145</v>
      </c>
      <c r="I33" s="96">
        <v>4</v>
      </c>
      <c r="J33" s="88" t="s">
        <v>150</v>
      </c>
    </row>
    <row r="34" spans="1:10" ht="24.75" customHeight="1" thickBot="1">
      <c r="A34" s="1">
        <v>3</v>
      </c>
      <c r="B34" s="93" t="s">
        <v>122</v>
      </c>
      <c r="C34" s="84" t="s">
        <v>123</v>
      </c>
      <c r="D34" s="82"/>
      <c r="E34" s="26"/>
      <c r="F34" s="26"/>
      <c r="G34" s="54"/>
      <c r="H34" s="97" t="s">
        <v>135</v>
      </c>
      <c r="I34" s="96">
        <v>4</v>
      </c>
      <c r="J34" s="74" t="s">
        <v>151</v>
      </c>
    </row>
    <row r="35" spans="1:10" ht="24.75" customHeight="1" thickBot="1">
      <c r="A35" s="1">
        <v>4</v>
      </c>
      <c r="B35" s="93" t="s">
        <v>126</v>
      </c>
      <c r="C35" s="84" t="s">
        <v>127</v>
      </c>
      <c r="D35" s="82"/>
      <c r="E35" s="26"/>
      <c r="F35" s="26"/>
      <c r="G35" s="26"/>
      <c r="H35" s="87"/>
      <c r="I35" s="73">
        <v>1</v>
      </c>
      <c r="J35" s="74" t="s">
        <v>152</v>
      </c>
    </row>
    <row r="36" spans="3:4" ht="27.75" customHeight="1">
      <c r="C36" s="65"/>
      <c r="D36" s="83"/>
    </row>
    <row r="37" spans="1:8" ht="12.75">
      <c r="A37" s="66"/>
      <c r="B37" s="23"/>
      <c r="C37" s="46" t="s">
        <v>28</v>
      </c>
      <c r="D37" s="46"/>
      <c r="E37" s="46" t="s">
        <v>7</v>
      </c>
      <c r="F37" s="46" t="s">
        <v>8</v>
      </c>
      <c r="G37" s="46" t="s">
        <v>22</v>
      </c>
      <c r="H37" s="64"/>
    </row>
    <row r="38" spans="1:10" ht="18">
      <c r="A38" s="61"/>
      <c r="B38" s="56"/>
      <c r="C38" s="60" t="s">
        <v>34</v>
      </c>
      <c r="D38" s="60"/>
      <c r="E38" s="56"/>
      <c r="F38" s="57"/>
      <c r="G38" s="7"/>
      <c r="H38" s="47"/>
      <c r="I38" s="48"/>
      <c r="J38" s="4"/>
    </row>
    <row r="39" spans="1:10" s="65" customFormat="1" ht="12.75">
      <c r="A39" s="61"/>
      <c r="B39" s="49"/>
      <c r="C39" s="49"/>
      <c r="D39" s="49"/>
      <c r="E39" s="50"/>
      <c r="F39" s="50"/>
      <c r="G39" s="51"/>
      <c r="J39" s="67"/>
    </row>
    <row r="40" spans="1:7" s="65" customFormat="1" ht="7.5" customHeight="1">
      <c r="A40" s="3">
        <v>1</v>
      </c>
      <c r="B40" s="52"/>
      <c r="C40" s="69" t="s">
        <v>160</v>
      </c>
      <c r="D40" s="75"/>
      <c r="E40" s="40"/>
      <c r="F40" s="67"/>
      <c r="G40" s="67"/>
    </row>
    <row r="41" spans="1:7" s="65" customFormat="1" ht="7.5" customHeight="1">
      <c r="A41" s="3"/>
      <c r="B41" s="5"/>
      <c r="C41" s="32"/>
      <c r="D41" s="24"/>
      <c r="E41" s="31"/>
      <c r="F41" s="67"/>
      <c r="G41" s="67"/>
    </row>
    <row r="42" spans="1:7" s="65" customFormat="1" ht="7.5" customHeight="1">
      <c r="A42" s="3"/>
      <c r="B42" s="5"/>
      <c r="C42" s="33"/>
      <c r="D42" s="24"/>
      <c r="E42" s="69" t="s">
        <v>121</v>
      </c>
      <c r="F42" s="67"/>
      <c r="G42" s="67"/>
    </row>
    <row r="43" spans="1:7" s="65" customFormat="1" ht="7.5" customHeight="1">
      <c r="A43" s="3">
        <v>2</v>
      </c>
      <c r="B43" s="52"/>
      <c r="C43" s="34" t="s">
        <v>33</v>
      </c>
      <c r="D43" s="76"/>
      <c r="E43" s="27"/>
      <c r="F43" s="67"/>
      <c r="G43" s="67"/>
    </row>
    <row r="44" spans="1:7" s="65" customFormat="1" ht="7.5" customHeight="1">
      <c r="A44" s="3"/>
      <c r="B44" s="5"/>
      <c r="C44" s="36"/>
      <c r="D44" s="24"/>
      <c r="E44" s="30"/>
      <c r="F44" s="67"/>
      <c r="G44" s="67"/>
    </row>
    <row r="45" spans="1:7" s="65" customFormat="1" ht="7.5" customHeight="1">
      <c r="A45" s="3"/>
      <c r="B45" s="49"/>
      <c r="C45" s="51"/>
      <c r="D45" s="80"/>
      <c r="E45" s="30"/>
      <c r="F45" s="119" t="s">
        <v>101</v>
      </c>
      <c r="G45" s="31"/>
    </row>
    <row r="46" spans="1:7" s="65" customFormat="1" ht="7.5" customHeight="1">
      <c r="A46" s="3">
        <v>3</v>
      </c>
      <c r="B46" s="52"/>
      <c r="C46" s="69" t="s">
        <v>173</v>
      </c>
      <c r="D46" s="75"/>
      <c r="E46" s="30"/>
      <c r="F46" s="118" t="s">
        <v>188</v>
      </c>
      <c r="G46" s="31"/>
    </row>
    <row r="47" spans="1:7" s="65" customFormat="1" ht="7.5" customHeight="1">
      <c r="A47" s="3"/>
      <c r="B47" s="5"/>
      <c r="C47" s="32"/>
      <c r="D47" s="24"/>
      <c r="E47" s="30"/>
      <c r="F47" s="30"/>
      <c r="G47" s="31"/>
    </row>
    <row r="48" spans="1:7" s="65" customFormat="1" ht="12.75">
      <c r="A48" s="3"/>
      <c r="B48" s="5"/>
      <c r="C48" s="33"/>
      <c r="D48" s="25"/>
      <c r="E48" s="116" t="s">
        <v>101</v>
      </c>
      <c r="F48" s="30"/>
      <c r="G48" s="31"/>
    </row>
    <row r="49" spans="1:7" s="65" customFormat="1" ht="7.5" customHeight="1">
      <c r="A49" s="3">
        <v>4</v>
      </c>
      <c r="B49" s="52"/>
      <c r="C49" s="70" t="s">
        <v>168</v>
      </c>
      <c r="D49" s="77"/>
      <c r="E49" s="31" t="s">
        <v>129</v>
      </c>
      <c r="F49" s="31"/>
      <c r="G49" s="35"/>
    </row>
    <row r="50" spans="1:7" s="65" customFormat="1" ht="7.5" customHeight="1">
      <c r="A50" s="3"/>
      <c r="B50" s="5"/>
      <c r="C50" s="36"/>
      <c r="D50" s="36"/>
      <c r="E50" s="31"/>
      <c r="F50" s="30"/>
      <c r="G50" s="39"/>
    </row>
    <row r="51" spans="1:7" s="65" customFormat="1" ht="12.75">
      <c r="A51" s="3"/>
      <c r="B51" s="49"/>
      <c r="C51" s="51"/>
      <c r="D51" s="51"/>
      <c r="E51" s="53"/>
      <c r="F51" s="120"/>
      <c r="G51" s="69" t="s">
        <v>103</v>
      </c>
    </row>
    <row r="52" spans="1:7" s="65" customFormat="1" ht="7.5" customHeight="1">
      <c r="A52" s="3">
        <v>5</v>
      </c>
      <c r="B52" s="52"/>
      <c r="C52" s="117" t="s">
        <v>170</v>
      </c>
      <c r="D52" s="24"/>
      <c r="E52" s="37"/>
      <c r="F52" s="37"/>
      <c r="G52" s="29" t="s">
        <v>191</v>
      </c>
    </row>
    <row r="53" spans="1:7" s="65" customFormat="1" ht="12.75">
      <c r="A53" s="3"/>
      <c r="B53" s="5"/>
      <c r="C53" s="32"/>
      <c r="D53" s="24"/>
      <c r="E53" s="31"/>
      <c r="F53" s="31"/>
      <c r="G53" s="35"/>
    </row>
    <row r="54" spans="1:7" s="65" customFormat="1" ht="7.5" customHeight="1">
      <c r="A54" s="3"/>
      <c r="B54" s="5"/>
      <c r="C54" s="33"/>
      <c r="D54" s="24"/>
      <c r="E54" s="69" t="s">
        <v>103</v>
      </c>
      <c r="F54" s="31"/>
      <c r="G54" s="35"/>
    </row>
    <row r="55" spans="1:7" s="65" customFormat="1" ht="7.5" customHeight="1">
      <c r="A55" s="3">
        <v>6</v>
      </c>
      <c r="B55" s="52"/>
      <c r="C55" s="70" t="s">
        <v>159</v>
      </c>
      <c r="D55" s="78"/>
      <c r="E55" s="27" t="s">
        <v>134</v>
      </c>
      <c r="F55" s="31"/>
      <c r="G55" s="35"/>
    </row>
    <row r="56" spans="1:7" s="65" customFormat="1" ht="7.5" customHeight="1">
      <c r="A56" s="3"/>
      <c r="B56" s="5"/>
      <c r="C56" s="36"/>
      <c r="D56" s="24"/>
      <c r="E56" s="30"/>
      <c r="F56" s="31"/>
      <c r="G56" s="35"/>
    </row>
    <row r="57" spans="1:7" s="65" customFormat="1" ht="7.5" customHeight="1">
      <c r="A57" s="3"/>
      <c r="B57" s="49"/>
      <c r="C57" s="51"/>
      <c r="D57" s="80"/>
      <c r="E57" s="30"/>
      <c r="F57" s="69" t="s">
        <v>103</v>
      </c>
      <c r="G57" s="35"/>
    </row>
    <row r="58" spans="1:7" s="65" customFormat="1" ht="7.5" customHeight="1">
      <c r="A58" s="3">
        <v>7</v>
      </c>
      <c r="B58" s="52"/>
      <c r="C58" s="25" t="s">
        <v>33</v>
      </c>
      <c r="D58" s="24"/>
      <c r="E58" s="30"/>
      <c r="F58" s="31" t="s">
        <v>138</v>
      </c>
      <c r="G58" s="31"/>
    </row>
    <row r="59" spans="1:7" s="65" customFormat="1" ht="7.5" customHeight="1">
      <c r="A59" s="3"/>
      <c r="B59" s="5"/>
      <c r="C59" s="32"/>
      <c r="D59" s="24"/>
      <c r="E59" s="30"/>
      <c r="F59" s="31"/>
      <c r="G59" s="31"/>
    </row>
    <row r="60" spans="1:7" s="65" customFormat="1" ht="12.75">
      <c r="A60" s="3"/>
      <c r="B60" s="5"/>
      <c r="C60" s="33"/>
      <c r="D60" s="25"/>
      <c r="E60" s="70" t="s">
        <v>107</v>
      </c>
      <c r="F60" s="38"/>
      <c r="G60" s="31"/>
    </row>
    <row r="61" spans="1:7" s="65" customFormat="1" ht="7.5" customHeight="1">
      <c r="A61" s="3">
        <v>8</v>
      </c>
      <c r="B61" s="52"/>
      <c r="C61" s="70" t="s">
        <v>156</v>
      </c>
      <c r="D61" s="79"/>
      <c r="E61" s="28"/>
      <c r="F61" s="38"/>
      <c r="G61" s="31"/>
    </row>
    <row r="62" spans="1:10" s="65" customFormat="1" ht="7.5" customHeight="1">
      <c r="A62" s="3"/>
      <c r="B62" s="2"/>
      <c r="C62" s="5"/>
      <c r="D62" s="5"/>
      <c r="E62" s="71"/>
      <c r="F62" s="6"/>
      <c r="G62" s="36"/>
      <c r="H62" s="37"/>
      <c r="I62" s="68"/>
      <c r="J62" s="31"/>
    </row>
    <row r="63" s="65" customFormat="1" ht="12.75"/>
    <row r="64" s="65" customFormat="1" ht="12.75"/>
    <row r="65" s="65" customFormat="1" ht="12.75"/>
    <row r="66" s="65" customFormat="1" ht="12.75"/>
    <row r="67" s="65" customFormat="1" ht="12.75"/>
    <row r="68" s="65" customFormat="1" ht="12.75"/>
    <row r="69" s="65" customFormat="1" ht="12.75"/>
    <row r="70" s="65" customFormat="1" ht="12.75"/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="65" customFormat="1" ht="12.75"/>
    <row r="77" s="65" customFormat="1" ht="12.75"/>
    <row r="78" s="65" customFormat="1" ht="12.75"/>
    <row r="79" s="65" customFormat="1" ht="12.75"/>
    <row r="80" s="65" customFormat="1" ht="12.75"/>
    <row r="81" s="65" customFormat="1" ht="12.75"/>
    <row r="82" s="65" customFormat="1" ht="12.75"/>
    <row r="83" s="65" customFormat="1" ht="12.75"/>
    <row r="84" s="65" customFormat="1" ht="12.75"/>
    <row r="85" s="65" customFormat="1" ht="12.75"/>
    <row r="86" s="65" customFormat="1" ht="12.75"/>
    <row r="87" s="65" customFormat="1" ht="12.75"/>
    <row r="88" s="65" customFormat="1" ht="12.75"/>
    <row r="89" s="65" customFormat="1" ht="12.75"/>
    <row r="90" s="65" customFormat="1" ht="12.75"/>
    <row r="91" s="65" customFormat="1" ht="12.75"/>
    <row r="92" s="65" customFormat="1" ht="12.75"/>
    <row r="93" s="65" customFormat="1" ht="12.75"/>
    <row r="94" s="65" customFormat="1" ht="12.75"/>
    <row r="95" s="65" customFormat="1" ht="12.75"/>
    <row r="96" s="65" customFormat="1" ht="12.75"/>
    <row r="97" s="65" customFormat="1" ht="12.75"/>
    <row r="98" s="65" customFormat="1" ht="12.75"/>
    <row r="99" s="65" customFormat="1" ht="12.75"/>
    <row r="100" s="65" customFormat="1" ht="12.75"/>
    <row r="101" s="65" customFormat="1" ht="12.75"/>
    <row r="102" s="65" customFormat="1" ht="12.75"/>
    <row r="103" s="65" customFormat="1" ht="12.75"/>
    <row r="104" s="65" customFormat="1" ht="12.75"/>
    <row r="105" s="65" customFormat="1" ht="12.75"/>
    <row r="106" s="65" customFormat="1" ht="12.75"/>
    <row r="107" s="65" customFormat="1" ht="12.75"/>
    <row r="108" s="65" customFormat="1" ht="12.75"/>
    <row r="109" s="65" customFormat="1" ht="12.75"/>
    <row r="110" s="65" customFormat="1" ht="12.75"/>
    <row r="111" s="65" customFormat="1" ht="12.75"/>
    <row r="112" s="65" customFormat="1" ht="12.75"/>
    <row r="113" s="65" customFormat="1" ht="12.75"/>
    <row r="114" s="65" customFormat="1" ht="12.75"/>
    <row r="115" s="65" customFormat="1" ht="12.75"/>
    <row r="116" s="65" customFormat="1" ht="12.75"/>
    <row r="117" s="65" customFormat="1" ht="12.75"/>
    <row r="118" s="65" customFormat="1" ht="12.75"/>
    <row r="119" s="65" customFormat="1" ht="12.75"/>
    <row r="120" s="65" customFormat="1" ht="12.75"/>
    <row r="121" s="65" customFormat="1" ht="12.75"/>
    <row r="122" s="65" customFormat="1" ht="12.75"/>
    <row r="123" s="65" customFormat="1" ht="12.75"/>
    <row r="124" s="65" customFormat="1" ht="12.75"/>
    <row r="125" s="65" customFormat="1" ht="12.75"/>
    <row r="126" s="65" customFormat="1" ht="12.75"/>
    <row r="127" s="65" customFormat="1" ht="12.75"/>
    <row r="128" s="65" customFormat="1" ht="12.75"/>
    <row r="129" s="65" customFormat="1" ht="12.75"/>
    <row r="130" s="65" customFormat="1" ht="12.75"/>
    <row r="131" s="65" customFormat="1" ht="12.75"/>
    <row r="132" s="65" customFormat="1" ht="12.75"/>
    <row r="133" s="65" customFormat="1" ht="12.75"/>
    <row r="134" s="65" customFormat="1" ht="12.75"/>
    <row r="135" s="65" customFormat="1" ht="12.75"/>
    <row r="136" s="65" customFormat="1" ht="12.75"/>
    <row r="137" s="65" customFormat="1" ht="12.75"/>
    <row r="138" s="65" customFormat="1" ht="12.75"/>
    <row r="139" s="65" customFormat="1" ht="12.75"/>
    <row r="140" s="65" customFormat="1" ht="12.75"/>
    <row r="141" s="65" customFormat="1" ht="12.75"/>
    <row r="142" s="65" customFormat="1" ht="12.75"/>
    <row r="143" s="65" customFormat="1" ht="12.75"/>
    <row r="144" s="65" customFormat="1" ht="12.75"/>
    <row r="145" s="65" customFormat="1" ht="12.75"/>
    <row r="146" s="65" customFormat="1" ht="12.75"/>
    <row r="147" s="65" customFormat="1" ht="12.75"/>
    <row r="148" s="65" customFormat="1" ht="12.75"/>
    <row r="149" s="65" customFormat="1" ht="12.75"/>
    <row r="150" s="65" customFormat="1" ht="12.75"/>
    <row r="151" s="65" customFormat="1" ht="12.75"/>
    <row r="152" s="65" customFormat="1" ht="12.75"/>
    <row r="153" s="65" customFormat="1" ht="12.75"/>
    <row r="154" s="65" customFormat="1" ht="12.75"/>
    <row r="155" s="65" customFormat="1" ht="12.75"/>
    <row r="156" s="65" customFormat="1" ht="12.75"/>
    <row r="157" s="65" customFormat="1" ht="12.75"/>
    <row r="158" s="65" customFormat="1" ht="12.75"/>
    <row r="159" s="65" customFormat="1" ht="12.75"/>
    <row r="160" s="65" customFormat="1" ht="12.75"/>
    <row r="161" s="65" customFormat="1" ht="12.75"/>
    <row r="162" s="65" customFormat="1" ht="12.75"/>
    <row r="163" s="65" customFormat="1" ht="12.75"/>
    <row r="164" s="65" customFormat="1" ht="12.75"/>
    <row r="165" s="65" customFormat="1" ht="12.75"/>
    <row r="166" s="65" customFormat="1" ht="12.75"/>
    <row r="167" s="65" customFormat="1" ht="12.75"/>
    <row r="168" s="65" customFormat="1" ht="12.75"/>
    <row r="169" s="65" customFormat="1" ht="12.75"/>
    <row r="170" s="65" customFormat="1" ht="12.75"/>
    <row r="171" s="65" customFormat="1" ht="12.75"/>
    <row r="172" s="65" customFormat="1" ht="12.75"/>
    <row r="173" s="65" customFormat="1" ht="12.75"/>
    <row r="174" s="65" customFormat="1" ht="12.75"/>
    <row r="175" s="65" customFormat="1" ht="12.75"/>
    <row r="176" s="65" customFormat="1" ht="12.75"/>
    <row r="177" s="65" customFormat="1" ht="12.75"/>
    <row r="178" s="65" customFormat="1" ht="12.75"/>
    <row r="179" s="65" customFormat="1" ht="12.75"/>
    <row r="180" s="65" customFormat="1" ht="12.75"/>
    <row r="181" s="65" customFormat="1" ht="12.75"/>
    <row r="182" s="65" customFormat="1" ht="12.75"/>
    <row r="183" s="65" customFormat="1" ht="12.75"/>
    <row r="184" s="65" customFormat="1" ht="12.75"/>
    <row r="185" s="65" customFormat="1" ht="12.75"/>
    <row r="186" s="65" customFormat="1" ht="12.75"/>
    <row r="187" s="65" customFormat="1" ht="12.75"/>
    <row r="188" s="65" customFormat="1" ht="12.75"/>
    <row r="189" s="65" customFormat="1" ht="12.75"/>
    <row r="190" s="65" customFormat="1" ht="12.75"/>
    <row r="191" s="65" customFormat="1" ht="12.75"/>
    <row r="192" s="65" customFormat="1" ht="12.75"/>
    <row r="193" s="65" customFormat="1" ht="12.75"/>
    <row r="194" s="65" customFormat="1" ht="12.75"/>
    <row r="195" s="65" customFormat="1" ht="12.75"/>
    <row r="196" s="65" customFormat="1" ht="12.75"/>
    <row r="197" s="65" customFormat="1" ht="12.75"/>
    <row r="198" s="65" customFormat="1" ht="12.75"/>
    <row r="199" s="65" customFormat="1" ht="12.75"/>
    <row r="200" s="65" customFormat="1" ht="12.75"/>
    <row r="201" s="65" customFormat="1" ht="12.75"/>
    <row r="202" s="65" customFormat="1" ht="12.75"/>
    <row r="203" s="65" customFormat="1" ht="12.75"/>
    <row r="204" s="65" customFormat="1" ht="12.75"/>
    <row r="205" s="65" customFormat="1" ht="12.75"/>
    <row r="206" s="65" customFormat="1" ht="12.75"/>
    <row r="207" s="65" customFormat="1" ht="12.75"/>
    <row r="208" s="65" customFormat="1" ht="12.75"/>
    <row r="209" s="65" customFormat="1" ht="12.75"/>
    <row r="210" s="65" customFormat="1" ht="12.75"/>
    <row r="211" s="65" customFormat="1" ht="12.75"/>
    <row r="212" s="65" customFormat="1" ht="12.75"/>
    <row r="213" s="65" customFormat="1" ht="12.75"/>
    <row r="214" s="65" customFormat="1" ht="12.75"/>
    <row r="215" s="65" customFormat="1" ht="12.75"/>
    <row r="216" s="65" customFormat="1" ht="12.75"/>
    <row r="217" s="65" customFormat="1" ht="12.75"/>
    <row r="218" s="65" customFormat="1" ht="12.75"/>
    <row r="219" s="65" customFormat="1" ht="12.75"/>
    <row r="220" s="65" customFormat="1" ht="12.75"/>
    <row r="221" s="65" customFormat="1" ht="12.75"/>
    <row r="222" s="65" customFormat="1" ht="12.75"/>
    <row r="223" s="65" customFormat="1" ht="12.75"/>
    <row r="224" s="65" customFormat="1" ht="12.75"/>
    <row r="225" s="65" customFormat="1" ht="12.75"/>
    <row r="226" s="65" customFormat="1" ht="12.75"/>
    <row r="227" s="65" customFormat="1" ht="12.75"/>
    <row r="228" s="65" customFormat="1" ht="12.75"/>
    <row r="229" s="65" customFormat="1" ht="12.75"/>
    <row r="230" s="65" customFormat="1" ht="12.75"/>
    <row r="231" s="65" customFormat="1" ht="12.75"/>
    <row r="232" s="65" customFormat="1" ht="12.75"/>
    <row r="233" s="65" customFormat="1" ht="12.75"/>
    <row r="234" s="65" customFormat="1" ht="12.75"/>
    <row r="235" s="65" customFormat="1" ht="12.75"/>
    <row r="236" s="65" customFormat="1" ht="12.75"/>
    <row r="237" s="65" customFormat="1" ht="12.75"/>
    <row r="238" s="65" customFormat="1" ht="12.75"/>
    <row r="239" s="65" customFormat="1" ht="12.75"/>
    <row r="240" s="65" customFormat="1" ht="12.75"/>
    <row r="241" s="65" customFormat="1" ht="12.75"/>
    <row r="242" s="65" customFormat="1" ht="12.75"/>
    <row r="243" s="65" customFormat="1" ht="12.75"/>
    <row r="244" s="65" customFormat="1" ht="12.75"/>
    <row r="245" s="65" customFormat="1" ht="12.75"/>
    <row r="246" s="65" customFormat="1" ht="12.75"/>
    <row r="247" s="65" customFormat="1" ht="12.75"/>
    <row r="248" s="65" customFormat="1" ht="12.75"/>
    <row r="249" s="65" customFormat="1" ht="12.75"/>
    <row r="250" s="65" customFormat="1" ht="12.75"/>
    <row r="251" s="65" customFormat="1" ht="12.75"/>
    <row r="252" s="65" customFormat="1" ht="12.75"/>
    <row r="253" s="65" customFormat="1" ht="12.75"/>
    <row r="254" s="65" customFormat="1" ht="12.75"/>
    <row r="255" s="65" customFormat="1" ht="12.75"/>
    <row r="256" s="65" customFormat="1" ht="12.75"/>
    <row r="257" s="65" customFormat="1" ht="12.75"/>
    <row r="258" s="65" customFormat="1" ht="12.75"/>
    <row r="259" s="65" customFormat="1" ht="12.75"/>
    <row r="260" s="65" customFormat="1" ht="12.75"/>
    <row r="261" s="65" customFormat="1" ht="12.75"/>
    <row r="262" s="65" customFormat="1" ht="12.75"/>
    <row r="263" s="65" customFormat="1" ht="12.75"/>
    <row r="264" s="65" customFormat="1" ht="12.75"/>
    <row r="265" s="65" customFormat="1" ht="12.75"/>
    <row r="266" s="65" customFormat="1" ht="12.75"/>
    <row r="267" s="65" customFormat="1" ht="12.75"/>
    <row r="268" s="65" customFormat="1" ht="12.75"/>
    <row r="269" s="65" customFormat="1" ht="12.75"/>
    <row r="270" s="65" customFormat="1" ht="12.75"/>
    <row r="271" s="65" customFormat="1" ht="12.75"/>
    <row r="272" s="65" customFormat="1" ht="12.75"/>
    <row r="273" s="65" customFormat="1" ht="12.75"/>
    <row r="274" s="65" customFormat="1" ht="12.75"/>
    <row r="275" s="65" customFormat="1" ht="12.75"/>
    <row r="276" s="65" customFormat="1" ht="12.75"/>
    <row r="277" s="65" customFormat="1" ht="12.75"/>
    <row r="278" s="65" customFormat="1" ht="12.75"/>
    <row r="279" s="65" customFormat="1" ht="12.75"/>
    <row r="280" s="65" customFormat="1" ht="12.75"/>
    <row r="281" s="65" customFormat="1" ht="12.75"/>
    <row r="282" s="65" customFormat="1" ht="12.75"/>
    <row r="283" s="65" customFormat="1" ht="12.75"/>
    <row r="284" s="65" customFormat="1" ht="12.75"/>
    <row r="285" s="65" customFormat="1" ht="12.75"/>
    <row r="286" s="65" customFormat="1" ht="12.75"/>
    <row r="287" s="65" customFormat="1" ht="12.75"/>
    <row r="288" s="65" customFormat="1" ht="12.75"/>
    <row r="289" s="65" customFormat="1" ht="12.75"/>
    <row r="290" s="65" customFormat="1" ht="12.75"/>
    <row r="291" s="65" customFormat="1" ht="12.75"/>
    <row r="292" s="65" customFormat="1" ht="12.75"/>
    <row r="293" s="65" customFormat="1" ht="12.75"/>
    <row r="294" s="65" customFormat="1" ht="12.75"/>
    <row r="295" s="65" customFormat="1" ht="12.75"/>
    <row r="296" s="65" customFormat="1" ht="12.75"/>
    <row r="297" s="65" customFormat="1" ht="12.75"/>
    <row r="298" s="65" customFormat="1" ht="12.75"/>
    <row r="299" s="65" customFormat="1" ht="12.75"/>
    <row r="300" s="65" customFormat="1" ht="12.75"/>
    <row r="301" s="65" customFormat="1" ht="12.75"/>
    <row r="302" s="65" customFormat="1" ht="12.75"/>
    <row r="303" s="65" customFormat="1" ht="12.75"/>
    <row r="304" s="65" customFormat="1" ht="12.75"/>
    <row r="305" s="65" customFormat="1" ht="12.75"/>
    <row r="306" s="65" customFormat="1" ht="12.75"/>
    <row r="307" s="65" customFormat="1" ht="12.75"/>
    <row r="308" s="65" customFormat="1" ht="12.75"/>
    <row r="309" s="65" customFormat="1" ht="12.75"/>
    <row r="310" s="65" customFormat="1" ht="12.75"/>
    <row r="311" s="65" customFormat="1" ht="12.75"/>
    <row r="312" s="65" customFormat="1" ht="12.75"/>
    <row r="313" s="65" customFormat="1" ht="12.75"/>
    <row r="314" s="65" customFormat="1" ht="12.75"/>
    <row r="315" s="65" customFormat="1" ht="12.75"/>
    <row r="316" s="65" customFormat="1" ht="12.75"/>
    <row r="317" s="65" customFormat="1" ht="12.75"/>
    <row r="318" s="65" customFormat="1" ht="12.75"/>
    <row r="319" s="65" customFormat="1" ht="12.75"/>
    <row r="320" s="65" customFormat="1" ht="12.75"/>
    <row r="321" s="65" customFormat="1" ht="12.75"/>
    <row r="322" s="65" customFormat="1" ht="12.75"/>
    <row r="323" s="65" customFormat="1" ht="12.75"/>
    <row r="324" s="65" customFormat="1" ht="12.75"/>
    <row r="325" s="65" customFormat="1" ht="12.75"/>
    <row r="326" s="65" customFormat="1" ht="12.75"/>
    <row r="327" s="65" customFormat="1" ht="12.75"/>
    <row r="328" s="65" customFormat="1" ht="12.75"/>
    <row r="329" s="65" customFormat="1" ht="12.75"/>
    <row r="330" s="65" customFormat="1" ht="12.75"/>
    <row r="331" s="65" customFormat="1" ht="12.75"/>
    <row r="332" s="65" customFormat="1" ht="12.75"/>
    <row r="333" s="65" customFormat="1" ht="12.75"/>
    <row r="334" s="65" customFormat="1" ht="12.75"/>
    <row r="335" s="65" customFormat="1" ht="12.75"/>
    <row r="336" s="65" customFormat="1" ht="12.75"/>
    <row r="337" s="65" customFormat="1" ht="12.75"/>
    <row r="338" s="65" customFormat="1" ht="12.75"/>
    <row r="339" s="65" customFormat="1" ht="12.75"/>
    <row r="340" s="65" customFormat="1" ht="12.75"/>
    <row r="341" s="65" customFormat="1" ht="12.75"/>
    <row r="342" s="65" customFormat="1" ht="12.75"/>
    <row r="343" s="65" customFormat="1" ht="12.75"/>
    <row r="344" s="65" customFormat="1" ht="12.75"/>
    <row r="345" s="65" customFormat="1" ht="12.75"/>
    <row r="346" s="65" customFormat="1" ht="12.75"/>
    <row r="347" s="65" customFormat="1" ht="12.75"/>
    <row r="348" s="65" customFormat="1" ht="12.75"/>
    <row r="349" s="65" customFormat="1" ht="12.75"/>
    <row r="350" s="65" customFormat="1" ht="12.75"/>
    <row r="351" s="65" customFormat="1" ht="12.75"/>
    <row r="352" s="65" customFormat="1" ht="12.75"/>
    <row r="353" s="65" customFormat="1" ht="12.75"/>
    <row r="354" s="65" customFormat="1" ht="12.75"/>
    <row r="355" s="65" customFormat="1" ht="12.75"/>
    <row r="356" s="65" customFormat="1" ht="12.75"/>
    <row r="357" s="65" customFormat="1" ht="12.75"/>
    <row r="358" s="65" customFormat="1" ht="12.75"/>
    <row r="359" s="65" customFormat="1" ht="12.75"/>
    <row r="360" s="65" customFormat="1" ht="12.75"/>
    <row r="361" s="65" customFormat="1" ht="12.75"/>
    <row r="362" s="65" customFormat="1" ht="12.75"/>
    <row r="363" s="65" customFormat="1" ht="12.75"/>
    <row r="364" s="65" customFormat="1" ht="12.75"/>
    <row r="365" s="65" customFormat="1" ht="12.75"/>
    <row r="366" s="65" customFormat="1" ht="12.75"/>
    <row r="367" s="65" customFormat="1" ht="12.75"/>
    <row r="368" s="65" customFormat="1" ht="12.75"/>
    <row r="369" s="65" customFormat="1" ht="12.75"/>
    <row r="370" s="65" customFormat="1" ht="12.75"/>
    <row r="371" s="65" customFormat="1" ht="12.75"/>
    <row r="372" s="65" customFormat="1" ht="12.75"/>
    <row r="373" s="65" customFormat="1" ht="12.75"/>
    <row r="374" s="65" customFormat="1" ht="12.75"/>
    <row r="375" s="65" customFormat="1" ht="12.75"/>
    <row r="376" s="65" customFormat="1" ht="12.75"/>
    <row r="377" s="65" customFormat="1" ht="12.75"/>
    <row r="378" s="65" customFormat="1" ht="12.75"/>
    <row r="379" s="65" customFormat="1" ht="12.75"/>
    <row r="380" s="65" customFormat="1" ht="12.75"/>
    <row r="381" s="65" customFormat="1" ht="12.75"/>
    <row r="382" s="65" customFormat="1" ht="12.75"/>
    <row r="383" s="65" customFormat="1" ht="12.75"/>
    <row r="384" s="65" customFormat="1" ht="12.75"/>
    <row r="385" s="65" customFormat="1" ht="12.75"/>
    <row r="386" s="65" customFormat="1" ht="12.75"/>
    <row r="387" s="65" customFormat="1" ht="12.75"/>
    <row r="388" s="65" customFormat="1" ht="12.75"/>
    <row r="389" s="65" customFormat="1" ht="12.75"/>
    <row r="390" s="65" customFormat="1" ht="12.75"/>
    <row r="391" s="65" customFormat="1" ht="12.75"/>
    <row r="392" s="65" customFormat="1" ht="12.75"/>
    <row r="393" s="65" customFormat="1" ht="12.75"/>
    <row r="394" s="65" customFormat="1" ht="12.75"/>
    <row r="395" s="65" customFormat="1" ht="12.75"/>
    <row r="396" s="65" customFormat="1" ht="12.75"/>
    <row r="397" s="65" customFormat="1" ht="12.75"/>
    <row r="398" s="65" customFormat="1" ht="12.75"/>
    <row r="399" s="65" customFormat="1" ht="12.75"/>
    <row r="400" s="65" customFormat="1" ht="12.75"/>
    <row r="401" s="65" customFormat="1" ht="12.75"/>
    <row r="402" s="65" customFormat="1" ht="12.75"/>
    <row r="403" s="65" customFormat="1" ht="12.75"/>
    <row r="404" s="65" customFormat="1" ht="12.75"/>
    <row r="405" s="65" customFormat="1" ht="12.75"/>
    <row r="406" s="65" customFormat="1" ht="12.75"/>
    <row r="407" s="65" customFormat="1" ht="12.75"/>
    <row r="408" s="65" customFormat="1" ht="12.75"/>
    <row r="409" s="65" customFormat="1" ht="12.75"/>
    <row r="410" s="65" customFormat="1" ht="12.75"/>
    <row r="411" s="65" customFormat="1" ht="12.75"/>
    <row r="412" s="65" customFormat="1" ht="12.75"/>
    <row r="413" s="65" customFormat="1" ht="12.75"/>
    <row r="414" s="65" customFormat="1" ht="12.75"/>
    <row r="415" s="65" customFormat="1" ht="12.75"/>
    <row r="416" s="65" customFormat="1" ht="12.75"/>
    <row r="417" s="65" customFormat="1" ht="12.75"/>
    <row r="418" s="65" customFormat="1" ht="12.75"/>
    <row r="419" s="65" customFormat="1" ht="12.75"/>
    <row r="420" s="65" customFormat="1" ht="12.75"/>
    <row r="421" s="65" customFormat="1" ht="12.75"/>
    <row r="422" s="65" customFormat="1" ht="12.75"/>
    <row r="423" s="65" customFormat="1" ht="12.75"/>
    <row r="424" s="65" customFormat="1" ht="12.75"/>
    <row r="425" s="65" customFormat="1" ht="12.75"/>
    <row r="426" s="65" customFormat="1" ht="12.75"/>
    <row r="427" s="65" customFormat="1" ht="12.75"/>
    <row r="428" s="65" customFormat="1" ht="12.75"/>
    <row r="429" s="65" customFormat="1" ht="12.75"/>
    <row r="430" s="65" customFormat="1" ht="12.75"/>
    <row r="431" s="65" customFormat="1" ht="12.75"/>
    <row r="432" s="65" customFormat="1" ht="12.75"/>
    <row r="433" s="65" customFormat="1" ht="12.75"/>
    <row r="434" s="65" customFormat="1" ht="12.75"/>
    <row r="435" s="65" customFormat="1" ht="12.75"/>
    <row r="436" s="65" customFormat="1" ht="12.75"/>
    <row r="437" s="65" customFormat="1" ht="12.75"/>
    <row r="438" s="65" customFormat="1" ht="12.75"/>
    <row r="439" s="65" customFormat="1" ht="12.75"/>
    <row r="440" s="65" customFormat="1" ht="12.75"/>
    <row r="441" s="65" customFormat="1" ht="12.75"/>
    <row r="442" s="65" customFormat="1" ht="12.75"/>
    <row r="443" s="65" customFormat="1" ht="12.75"/>
    <row r="444" s="65" customFormat="1" ht="12.75"/>
    <row r="445" s="65" customFormat="1" ht="12.75"/>
    <row r="446" s="65" customFormat="1" ht="12.75"/>
    <row r="447" s="65" customFormat="1" ht="12.75"/>
    <row r="448" s="65" customFormat="1" ht="12.75"/>
    <row r="449" s="65" customFormat="1" ht="12.75"/>
    <row r="450" s="65" customFormat="1" ht="12.75"/>
    <row r="451" s="65" customFormat="1" ht="12.75"/>
    <row r="452" s="65" customFormat="1" ht="12.75"/>
    <row r="453" s="65" customFormat="1" ht="12.75"/>
    <row r="454" s="65" customFormat="1" ht="12.75"/>
    <row r="455" s="65" customFormat="1" ht="12.75"/>
    <row r="456" s="65" customFormat="1" ht="12.75"/>
    <row r="457" s="65" customFormat="1" ht="12.75"/>
    <row r="458" s="65" customFormat="1" ht="12.75"/>
    <row r="459" s="65" customFormat="1" ht="12.75"/>
    <row r="460" s="65" customFormat="1" ht="12.75"/>
    <row r="461" s="65" customFormat="1" ht="12.75"/>
    <row r="462" s="65" customFormat="1" ht="12.75"/>
    <row r="463" s="65" customFormat="1" ht="12.75"/>
    <row r="464" s="65" customFormat="1" ht="12.75"/>
    <row r="465" s="65" customFormat="1" ht="12.75"/>
    <row r="466" s="65" customFormat="1" ht="12.75"/>
    <row r="467" s="65" customFormat="1" ht="12.75"/>
    <row r="468" s="65" customFormat="1" ht="12.75"/>
    <row r="469" s="65" customFormat="1" ht="12.75"/>
    <row r="470" s="65" customFormat="1" ht="12.75"/>
    <row r="471" s="65" customFormat="1" ht="12.75"/>
    <row r="472" s="65" customFormat="1" ht="12.75"/>
    <row r="473" s="65" customFormat="1" ht="12.75"/>
    <row r="474" s="65" customFormat="1" ht="12.75"/>
    <row r="475" s="65" customFormat="1" ht="12.75"/>
    <row r="476" s="65" customFormat="1" ht="12.75"/>
    <row r="477" s="65" customFormat="1" ht="12.75"/>
    <row r="478" s="65" customFormat="1" ht="12.75"/>
    <row r="479" s="65" customFormat="1" ht="12.75"/>
    <row r="480" s="65" customFormat="1" ht="12.75"/>
    <row r="481" s="65" customFormat="1" ht="12.75"/>
    <row r="482" s="65" customFormat="1" ht="12.75"/>
    <row r="483" s="65" customFormat="1" ht="12.75"/>
    <row r="484" s="65" customFormat="1" ht="12.75"/>
    <row r="485" s="65" customFormat="1" ht="12.75"/>
    <row r="486" s="65" customFormat="1" ht="12.75"/>
    <row r="487" s="65" customFormat="1" ht="12.75"/>
    <row r="488" s="65" customFormat="1" ht="12.75"/>
    <row r="489" s="65" customFormat="1" ht="12.75"/>
    <row r="490" s="65" customFormat="1" ht="12.75"/>
    <row r="491" s="65" customFormat="1" ht="12.75"/>
    <row r="492" s="65" customFormat="1" ht="12.75"/>
    <row r="493" s="65" customFormat="1" ht="12.75"/>
    <row r="494" s="65" customFormat="1" ht="12.75"/>
    <row r="495" s="65" customFormat="1" ht="12.75"/>
    <row r="496" s="65" customFormat="1" ht="12.75"/>
    <row r="497" s="65" customFormat="1" ht="12.75"/>
    <row r="498" s="65" customFormat="1" ht="12.75"/>
    <row r="499" s="65" customFormat="1" ht="12.75"/>
    <row r="500" s="65" customFormat="1" ht="12.75"/>
    <row r="501" s="65" customFormat="1" ht="12.75"/>
    <row r="502" s="65" customFormat="1" ht="12.75"/>
    <row r="503" s="65" customFormat="1" ht="12.75"/>
    <row r="504" s="65" customFormat="1" ht="12.75"/>
    <row r="505" s="65" customFormat="1" ht="12.75"/>
    <row r="506" s="65" customFormat="1" ht="12.75"/>
    <row r="507" s="65" customFormat="1" ht="12.75"/>
    <row r="508" s="65" customFormat="1" ht="12.75"/>
    <row r="509" s="65" customFormat="1" ht="12.75"/>
    <row r="510" s="65" customFormat="1" ht="12.75"/>
    <row r="511" s="65" customFormat="1" ht="12.75"/>
    <row r="512" s="65" customFormat="1" ht="12.75"/>
    <row r="513" s="65" customFormat="1" ht="12.75"/>
    <row r="514" s="65" customFormat="1" ht="12.75"/>
    <row r="515" s="65" customFormat="1" ht="12.75"/>
    <row r="516" s="65" customFormat="1" ht="12.75"/>
    <row r="517" s="65" customFormat="1" ht="12.75"/>
    <row r="518" s="65" customFormat="1" ht="12.75"/>
    <row r="519" s="65" customFormat="1" ht="12.75"/>
    <row r="520" s="65" customFormat="1" ht="12.75"/>
    <row r="521" s="65" customFormat="1" ht="12.75"/>
    <row r="522" s="65" customFormat="1" ht="12.75"/>
    <row r="523" s="65" customFormat="1" ht="12.75"/>
    <row r="524" s="65" customFormat="1" ht="12.75"/>
    <row r="525" s="65" customFormat="1" ht="12.75"/>
    <row r="526" s="65" customFormat="1" ht="12.75"/>
    <row r="527" s="65" customFormat="1" ht="12.75"/>
    <row r="528" s="65" customFormat="1" ht="12.75"/>
    <row r="529" s="65" customFormat="1" ht="12.75"/>
    <row r="530" s="65" customFormat="1" ht="12.75"/>
    <row r="531" s="65" customFormat="1" ht="12.75"/>
    <row r="532" s="65" customFormat="1" ht="12.75"/>
    <row r="533" s="65" customFormat="1" ht="12.75"/>
    <row r="534" s="65" customFormat="1" ht="12.75"/>
    <row r="535" s="65" customFormat="1" ht="12.75"/>
    <row r="536" s="65" customFormat="1" ht="12.75"/>
    <row r="537" s="65" customFormat="1" ht="12.75"/>
    <row r="538" s="65" customFormat="1" ht="12.75"/>
    <row r="539" s="65" customFormat="1" ht="12.75"/>
    <row r="540" s="65" customFormat="1" ht="12.75"/>
    <row r="541" s="65" customFormat="1" ht="12.75"/>
    <row r="542" s="65" customFormat="1" ht="12.75"/>
    <row r="543" s="65" customFormat="1" ht="12.75"/>
    <row r="544" s="65" customFormat="1" ht="12.75"/>
    <row r="545" s="65" customFormat="1" ht="12.75"/>
    <row r="546" s="65" customFormat="1" ht="12.75"/>
    <row r="547" s="65" customFormat="1" ht="12.75"/>
    <row r="548" s="65" customFormat="1" ht="12.75"/>
    <row r="549" s="65" customFormat="1" ht="12.75"/>
    <row r="550" s="65" customFormat="1" ht="12.75"/>
    <row r="551" s="65" customFormat="1" ht="12.75"/>
    <row r="552" s="65" customFormat="1" ht="12.75"/>
    <row r="553" s="65" customFormat="1" ht="12.75"/>
    <row r="554" s="65" customFormat="1" ht="12.75"/>
    <row r="555" s="65" customFormat="1" ht="12.75"/>
    <row r="556" s="65" customFormat="1" ht="12.75"/>
    <row r="557" s="65" customFormat="1" ht="12.75"/>
    <row r="558" s="65" customFormat="1" ht="12.75"/>
    <row r="559" s="65" customFormat="1" ht="12.75"/>
    <row r="560" s="65" customFormat="1" ht="12.75"/>
    <row r="561" s="65" customFormat="1" ht="12.75"/>
    <row r="562" s="65" customFormat="1" ht="12.75"/>
    <row r="563" s="65" customFormat="1" ht="12.75"/>
    <row r="564" s="65" customFormat="1" ht="12.75"/>
    <row r="565" s="65" customFormat="1" ht="12.75"/>
    <row r="566" s="65" customFormat="1" ht="12.75"/>
    <row r="567" s="65" customFormat="1" ht="12.75"/>
    <row r="568" s="65" customFormat="1" ht="12.75"/>
    <row r="569" s="65" customFormat="1" ht="12.75"/>
    <row r="570" s="65" customFormat="1" ht="12.75"/>
    <row r="571" s="65" customFormat="1" ht="12.75"/>
    <row r="572" s="65" customFormat="1" ht="12.75"/>
    <row r="573" s="65" customFormat="1" ht="12.75"/>
    <row r="574" s="65" customFormat="1" ht="12.75"/>
    <row r="575" s="65" customFormat="1" ht="12.75"/>
    <row r="576" s="65" customFormat="1" ht="12.75"/>
    <row r="577" s="65" customFormat="1" ht="12.75"/>
    <row r="578" s="65" customFormat="1" ht="12.75"/>
    <row r="579" s="65" customFormat="1" ht="12.75"/>
    <row r="580" s="65" customFormat="1" ht="12.75"/>
    <row r="581" s="65" customFormat="1" ht="12.75"/>
    <row r="582" s="65" customFormat="1" ht="12.75"/>
    <row r="583" s="65" customFormat="1" ht="12.75"/>
    <row r="584" s="65" customFormat="1" ht="12.75"/>
    <row r="585" s="65" customFormat="1" ht="12.75"/>
    <row r="586" s="65" customFormat="1" ht="12.75"/>
    <row r="587" s="65" customFormat="1" ht="12.75"/>
    <row r="588" s="65" customFormat="1" ht="12.75"/>
    <row r="589" s="65" customFormat="1" ht="12.75"/>
    <row r="590" s="65" customFormat="1" ht="12.75"/>
    <row r="591" s="65" customFormat="1" ht="12.75"/>
    <row r="592" s="65" customFormat="1" ht="12.75"/>
    <row r="593" s="65" customFormat="1" ht="12.75"/>
    <row r="594" s="65" customFormat="1" ht="12.75"/>
    <row r="595" s="65" customFormat="1" ht="12.75"/>
    <row r="596" s="65" customFormat="1" ht="12.75"/>
    <row r="597" s="65" customFormat="1" ht="12.75"/>
    <row r="598" s="65" customFormat="1" ht="12.75"/>
    <row r="599" s="65" customFormat="1" ht="12.75"/>
    <row r="600" s="65" customFormat="1" ht="12.75"/>
    <row r="601" s="65" customFormat="1" ht="12.75"/>
    <row r="602" s="65" customFormat="1" ht="12.75"/>
    <row r="603" s="65" customFormat="1" ht="12.75"/>
    <row r="604" s="65" customFormat="1" ht="12.75"/>
    <row r="605" s="65" customFormat="1" ht="12.75"/>
    <row r="606" s="65" customFormat="1" ht="12.75"/>
    <row r="607" s="65" customFormat="1" ht="12.75"/>
    <row r="608" s="65" customFormat="1" ht="12.75"/>
    <row r="609" s="65" customFormat="1" ht="12.75"/>
    <row r="610" s="65" customFormat="1" ht="12.75"/>
    <row r="611" s="65" customFormat="1" ht="12.75"/>
    <row r="612" s="65" customFormat="1" ht="12.75"/>
    <row r="613" s="65" customFormat="1" ht="12.75"/>
    <row r="614" s="65" customFormat="1" ht="12.75"/>
    <row r="615" s="65" customFormat="1" ht="12.75"/>
    <row r="616" s="65" customFormat="1" ht="12.75"/>
    <row r="617" s="65" customFormat="1" ht="12.75"/>
    <row r="618" s="65" customFormat="1" ht="12.75"/>
    <row r="619" s="65" customFormat="1" ht="12.75"/>
    <row r="620" s="65" customFormat="1" ht="12.75"/>
    <row r="621" s="65" customFormat="1" ht="12.75"/>
    <row r="622" s="65" customFormat="1" ht="12.75"/>
    <row r="623" s="65" customFormat="1" ht="12.75"/>
    <row r="624" s="65" customFormat="1" ht="12.75"/>
    <row r="625" s="65" customFormat="1" ht="12.75"/>
    <row r="626" s="65" customFormat="1" ht="12.75"/>
    <row r="627" s="65" customFormat="1" ht="12.75"/>
    <row r="628" s="65" customFormat="1" ht="12.75"/>
    <row r="629" s="65" customFormat="1" ht="12.75"/>
    <row r="630" s="65" customFormat="1" ht="12.75"/>
    <row r="631" s="65" customFormat="1" ht="12.75"/>
    <row r="632" s="65" customFormat="1" ht="12.75"/>
    <row r="633" s="65" customFormat="1" ht="12.75"/>
    <row r="634" s="65" customFormat="1" ht="12.75"/>
    <row r="635" s="65" customFormat="1" ht="12.75"/>
    <row r="636" s="65" customFormat="1" ht="12.75"/>
    <row r="637" s="65" customFormat="1" ht="12.75"/>
    <row r="638" s="65" customFormat="1" ht="12.75"/>
    <row r="639" s="65" customFormat="1" ht="12.75"/>
    <row r="640" s="65" customFormat="1" ht="12.75"/>
    <row r="641" s="65" customFormat="1" ht="12.75"/>
    <row r="642" s="65" customFormat="1" ht="12.75"/>
    <row r="643" s="65" customFormat="1" ht="12.75"/>
    <row r="644" s="65" customFormat="1" ht="12.75"/>
    <row r="645" s="65" customFormat="1" ht="12.75"/>
    <row r="646" s="65" customFormat="1" ht="12.75"/>
    <row r="647" s="65" customFormat="1" ht="12.75"/>
    <row r="648" s="65" customFormat="1" ht="12.75"/>
    <row r="649" s="65" customFormat="1" ht="12.75"/>
    <row r="650" s="65" customFormat="1" ht="12.75"/>
    <row r="651" s="65" customFormat="1" ht="12.75"/>
    <row r="652" s="65" customFormat="1" ht="12.75"/>
    <row r="653" s="65" customFormat="1" ht="12.75"/>
    <row r="654" s="65" customFormat="1" ht="12.75"/>
    <row r="655" s="65" customFormat="1" ht="12.75"/>
    <row r="656" s="65" customFormat="1" ht="12.75"/>
    <row r="657" s="65" customFormat="1" ht="12.75"/>
    <row r="658" s="65" customFormat="1" ht="12.75"/>
    <row r="659" s="65" customFormat="1" ht="12.75"/>
    <row r="660" s="65" customFormat="1" ht="12.75"/>
    <row r="661" s="65" customFormat="1" ht="12.75"/>
    <row r="662" s="65" customFormat="1" ht="12.75"/>
    <row r="663" s="65" customFormat="1" ht="12.75"/>
    <row r="664" s="65" customFormat="1" ht="12.75"/>
    <row r="665" s="65" customFormat="1" ht="12.75"/>
    <row r="666" s="65" customFormat="1" ht="12.75"/>
    <row r="667" s="65" customFormat="1" ht="12.75"/>
    <row r="668" s="65" customFormat="1" ht="12.75"/>
    <row r="669" s="65" customFormat="1" ht="12.75"/>
    <row r="670" s="65" customFormat="1" ht="12.75"/>
    <row r="671" s="65" customFormat="1" ht="12.75"/>
    <row r="672" s="65" customFormat="1" ht="12.75"/>
    <row r="673" s="65" customFormat="1" ht="12.75"/>
    <row r="674" s="65" customFormat="1" ht="12.75"/>
    <row r="675" s="65" customFormat="1" ht="12.75"/>
    <row r="676" s="65" customFormat="1" ht="12.75"/>
    <row r="677" s="65" customFormat="1" ht="12.75"/>
    <row r="678" s="65" customFormat="1" ht="12.75"/>
    <row r="679" s="65" customFormat="1" ht="12.75"/>
    <row r="680" s="65" customFormat="1" ht="12.75"/>
    <row r="681" s="65" customFormat="1" ht="12.75"/>
    <row r="682" s="65" customFormat="1" ht="12.75"/>
    <row r="683" s="65" customFormat="1" ht="12.75"/>
    <row r="684" s="65" customFormat="1" ht="12.75"/>
    <row r="685" s="65" customFormat="1" ht="12.75"/>
    <row r="686" s="65" customFormat="1" ht="12.75"/>
    <row r="687" s="65" customFormat="1" ht="12.75"/>
    <row r="688" s="65" customFormat="1" ht="12.75"/>
    <row r="689" s="65" customFormat="1" ht="12.75"/>
    <row r="690" s="65" customFormat="1" ht="12.75"/>
    <row r="691" s="65" customFormat="1" ht="12.75"/>
    <row r="692" s="65" customFormat="1" ht="12.75"/>
    <row r="693" s="65" customFormat="1" ht="12.75"/>
    <row r="694" s="65" customFormat="1" ht="12.75"/>
    <row r="695" s="65" customFormat="1" ht="12.75"/>
    <row r="696" s="65" customFormat="1" ht="12.75"/>
    <row r="697" s="65" customFormat="1" ht="12.75"/>
    <row r="698" s="65" customFormat="1" ht="12.75"/>
    <row r="699" s="65" customFormat="1" ht="12.75"/>
    <row r="700" s="65" customFormat="1" ht="12.75"/>
    <row r="701" s="65" customFormat="1" ht="12.75"/>
    <row r="702" s="65" customFormat="1" ht="12.75"/>
    <row r="703" s="65" customFormat="1" ht="12.75"/>
    <row r="704" s="65" customFormat="1" ht="12.75"/>
    <row r="705" s="65" customFormat="1" ht="12.75"/>
    <row r="706" s="65" customFormat="1" ht="12.75"/>
    <row r="707" s="65" customFormat="1" ht="12.75"/>
    <row r="708" s="65" customFormat="1" ht="12.75"/>
    <row r="709" s="65" customFormat="1" ht="12.75"/>
    <row r="710" s="65" customFormat="1" ht="12.75"/>
    <row r="711" s="65" customFormat="1" ht="12.75"/>
    <row r="712" s="65" customFormat="1" ht="12.75"/>
    <row r="713" s="65" customFormat="1" ht="12.75"/>
    <row r="714" s="65" customFormat="1" ht="12.75"/>
    <row r="715" s="65" customFormat="1" ht="12.75"/>
    <row r="716" s="65" customFormat="1" ht="12.75"/>
    <row r="717" s="65" customFormat="1" ht="12.75"/>
    <row r="718" s="65" customFormat="1" ht="12.75"/>
    <row r="719" s="65" customFormat="1" ht="12.75"/>
    <row r="720" s="65" customFormat="1" ht="12.75"/>
    <row r="721" s="65" customFormat="1" ht="12.75"/>
    <row r="722" s="65" customFormat="1" ht="12.75"/>
    <row r="723" s="65" customFormat="1" ht="12.75"/>
    <row r="724" s="65" customFormat="1" ht="12.75"/>
    <row r="725" s="65" customFormat="1" ht="12.75"/>
    <row r="726" s="65" customFormat="1" ht="12.75"/>
    <row r="727" s="65" customFormat="1" ht="12.75"/>
    <row r="728" s="65" customFormat="1" ht="12.75"/>
    <row r="729" s="65" customFormat="1" ht="12.75"/>
    <row r="730" s="65" customFormat="1" ht="12.75"/>
    <row r="731" s="65" customFormat="1" ht="12.75"/>
    <row r="732" s="65" customFormat="1" ht="12.75"/>
    <row r="733" s="65" customFormat="1" ht="12.75"/>
    <row r="734" s="65" customFormat="1" ht="12.75"/>
    <row r="735" s="65" customFormat="1" ht="12.75"/>
    <row r="736" s="65" customFormat="1" ht="12.75"/>
    <row r="737" s="65" customFormat="1" ht="12.75"/>
    <row r="738" s="65" customFormat="1" ht="12.75"/>
    <row r="739" s="65" customFormat="1" ht="12.75"/>
    <row r="740" s="65" customFormat="1" ht="12.75"/>
    <row r="741" s="65" customFormat="1" ht="12.75"/>
    <row r="742" s="65" customFormat="1" ht="12.75"/>
    <row r="743" s="65" customFormat="1" ht="12.75"/>
    <row r="744" s="65" customFormat="1" ht="12.75"/>
    <row r="745" s="65" customFormat="1" ht="12.75"/>
    <row r="746" s="65" customFormat="1" ht="12.75"/>
    <row r="747" s="65" customFormat="1" ht="12.75"/>
    <row r="748" s="65" customFormat="1" ht="12.75"/>
    <row r="749" s="65" customFormat="1" ht="12.75"/>
    <row r="750" s="65" customFormat="1" ht="12.75"/>
    <row r="751" s="65" customFormat="1" ht="12.75"/>
    <row r="752" s="65" customFormat="1" ht="12.75"/>
    <row r="753" s="65" customFormat="1" ht="12.75"/>
    <row r="754" s="65" customFormat="1" ht="12.75"/>
    <row r="755" s="65" customFormat="1" ht="12.75"/>
    <row r="756" s="65" customFormat="1" ht="12.75"/>
    <row r="757" s="65" customFormat="1" ht="12.75"/>
    <row r="758" s="65" customFormat="1" ht="12.75"/>
    <row r="759" s="65" customFormat="1" ht="12.75"/>
    <row r="760" s="65" customFormat="1" ht="12.75"/>
    <row r="761" s="65" customFormat="1" ht="12.75"/>
    <row r="762" s="65" customFormat="1" ht="12.75"/>
    <row r="763" s="65" customFormat="1" ht="12.75"/>
    <row r="764" s="65" customFormat="1" ht="12.75"/>
    <row r="765" s="65" customFormat="1" ht="12.75"/>
    <row r="766" s="65" customFormat="1" ht="12.75"/>
    <row r="767" s="65" customFormat="1" ht="12.75"/>
    <row r="768" s="65" customFormat="1" ht="12.75"/>
    <row r="769" s="65" customFormat="1" ht="12.75"/>
    <row r="770" s="65" customFormat="1" ht="12.75"/>
    <row r="771" s="65" customFormat="1" ht="12.75"/>
    <row r="772" s="65" customFormat="1" ht="12.75"/>
    <row r="773" s="65" customFormat="1" ht="12.75"/>
    <row r="774" s="65" customFormat="1" ht="12.75"/>
    <row r="775" s="65" customFormat="1" ht="12.75"/>
    <row r="776" s="65" customFormat="1" ht="12.75"/>
    <row r="777" s="65" customFormat="1" ht="12.75"/>
    <row r="778" s="65" customFormat="1" ht="12.75"/>
    <row r="779" s="65" customFormat="1" ht="12.75"/>
    <row r="780" s="65" customFormat="1" ht="12.75"/>
    <row r="781" s="65" customFormat="1" ht="12.75"/>
    <row r="782" s="65" customFormat="1" ht="12.75"/>
    <row r="783" s="65" customFormat="1" ht="12.75"/>
    <row r="784" s="65" customFormat="1" ht="12.75"/>
    <row r="785" s="65" customFormat="1" ht="12.75"/>
    <row r="786" s="65" customFormat="1" ht="12.75"/>
    <row r="787" s="65" customFormat="1" ht="12.75"/>
    <row r="788" s="65" customFormat="1" ht="12.75"/>
    <row r="789" s="65" customFormat="1" ht="12.75"/>
    <row r="790" s="65" customFormat="1" ht="12.75"/>
    <row r="791" s="65" customFormat="1" ht="12.75"/>
    <row r="792" s="65" customFormat="1" ht="12.75"/>
    <row r="793" s="65" customFormat="1" ht="12.75"/>
    <row r="794" s="65" customFormat="1" ht="12.75"/>
    <row r="795" s="65" customFormat="1" ht="12.75"/>
    <row r="796" s="65" customFormat="1" ht="12.75"/>
    <row r="797" s="65" customFormat="1" ht="12.75"/>
    <row r="798" s="65" customFormat="1" ht="12.75"/>
    <row r="799" s="65" customFormat="1" ht="12.75"/>
    <row r="800" s="65" customFormat="1" ht="12.75"/>
    <row r="801" s="65" customFormat="1" ht="12.75"/>
    <row r="802" s="65" customFormat="1" ht="12.75"/>
    <row r="803" s="65" customFormat="1" ht="12.75"/>
    <row r="804" s="65" customFormat="1" ht="12.75"/>
    <row r="805" s="65" customFormat="1" ht="12.75"/>
    <row r="806" s="65" customFormat="1" ht="12.75"/>
    <row r="807" s="65" customFormat="1" ht="12.75"/>
    <row r="808" s="65" customFormat="1" ht="12.75"/>
    <row r="809" s="65" customFormat="1" ht="12.75"/>
    <row r="810" s="65" customFormat="1" ht="12.75"/>
    <row r="811" s="65" customFormat="1" ht="12.75"/>
    <row r="812" s="65" customFormat="1" ht="12.75"/>
    <row r="813" s="65" customFormat="1" ht="12.75"/>
    <row r="814" s="65" customFormat="1" ht="12.75"/>
    <row r="815" s="65" customFormat="1" ht="12.75"/>
    <row r="816" s="65" customFormat="1" ht="12.75"/>
    <row r="817" s="65" customFormat="1" ht="12.75"/>
    <row r="818" s="65" customFormat="1" ht="12.75"/>
    <row r="819" s="65" customFormat="1" ht="12.75"/>
    <row r="820" s="65" customFormat="1" ht="12.75"/>
    <row r="821" s="65" customFormat="1" ht="12.75"/>
    <row r="822" s="65" customFormat="1" ht="12.75"/>
    <row r="823" s="65" customFormat="1" ht="12.75"/>
    <row r="824" s="65" customFormat="1" ht="12.75"/>
    <row r="825" s="65" customFormat="1" ht="12.75"/>
    <row r="826" s="65" customFormat="1" ht="12.75"/>
    <row r="827" s="65" customFormat="1" ht="12.75"/>
    <row r="828" s="65" customFormat="1" ht="12.75"/>
    <row r="829" s="65" customFormat="1" ht="12.75"/>
    <row r="830" s="65" customFormat="1" ht="12.75"/>
    <row r="831" s="65" customFormat="1" ht="12.75"/>
    <row r="832" s="65" customFormat="1" ht="12.75"/>
    <row r="833" s="65" customFormat="1" ht="12.75"/>
    <row r="834" s="65" customFormat="1" ht="12.75"/>
    <row r="835" s="65" customFormat="1" ht="12.75"/>
    <row r="836" s="65" customFormat="1" ht="12.75"/>
    <row r="837" s="65" customFormat="1" ht="12.75"/>
    <row r="838" s="65" customFormat="1" ht="12.75"/>
    <row r="839" s="65" customFormat="1" ht="12.75"/>
    <row r="840" s="65" customFormat="1" ht="12.75"/>
    <row r="841" s="65" customFormat="1" ht="12.75"/>
    <row r="842" s="65" customFormat="1" ht="12.75"/>
    <row r="843" s="65" customFormat="1" ht="12.75"/>
    <row r="844" s="65" customFormat="1" ht="12.75"/>
    <row r="845" s="65" customFormat="1" ht="12.75"/>
    <row r="846" s="65" customFormat="1" ht="12.75"/>
    <row r="847" s="65" customFormat="1" ht="12.75"/>
    <row r="848" s="65" customFormat="1" ht="12.75"/>
    <row r="849" s="65" customFormat="1" ht="12.75"/>
    <row r="850" s="65" customFormat="1" ht="12.75"/>
    <row r="851" s="65" customFormat="1" ht="12.75"/>
    <row r="852" s="65" customFormat="1" ht="12.75"/>
    <row r="853" s="65" customFormat="1" ht="12.75"/>
    <row r="854" s="65" customFormat="1" ht="12.75"/>
    <row r="855" s="65" customFormat="1" ht="12.75"/>
    <row r="856" s="65" customFormat="1" ht="12.75"/>
    <row r="857" s="65" customFormat="1" ht="12.75"/>
    <row r="858" s="65" customFormat="1" ht="12.75"/>
    <row r="859" s="65" customFormat="1" ht="12.75"/>
    <row r="860" s="65" customFormat="1" ht="12.75"/>
    <row r="861" s="65" customFormat="1" ht="12.75"/>
    <row r="862" s="65" customFormat="1" ht="12.75"/>
    <row r="863" s="65" customFormat="1" ht="12.75"/>
    <row r="864" s="65" customFormat="1" ht="12.75"/>
    <row r="865" s="65" customFormat="1" ht="12.75"/>
    <row r="866" s="65" customFormat="1" ht="12.75"/>
    <row r="867" s="65" customFormat="1" ht="12.75"/>
    <row r="868" s="65" customFormat="1" ht="12.75"/>
    <row r="869" s="65" customFormat="1" ht="12.75"/>
    <row r="870" s="65" customFormat="1" ht="12.75"/>
    <row r="871" s="65" customFormat="1" ht="12.75"/>
    <row r="872" s="65" customFormat="1" ht="12.75"/>
    <row r="873" s="65" customFormat="1" ht="12.75"/>
    <row r="874" s="65" customFormat="1" ht="12.75"/>
    <row r="875" s="65" customFormat="1" ht="12.75"/>
    <row r="876" s="65" customFormat="1" ht="12.75"/>
    <row r="877" s="65" customFormat="1" ht="12.75"/>
    <row r="878" s="65" customFormat="1" ht="12.75"/>
    <row r="879" s="65" customFormat="1" ht="12.75"/>
    <row r="880" s="65" customFormat="1" ht="12.75"/>
    <row r="881" s="65" customFormat="1" ht="12.75"/>
    <row r="882" s="65" customFormat="1" ht="12.75"/>
    <row r="883" s="65" customFormat="1" ht="12.75"/>
    <row r="884" s="65" customFormat="1" ht="12.75"/>
    <row r="885" s="65" customFormat="1" ht="12.75"/>
    <row r="886" s="65" customFormat="1" ht="12.75"/>
    <row r="887" s="65" customFormat="1" ht="12.75"/>
    <row r="888" s="65" customFormat="1" ht="12.75"/>
    <row r="889" s="65" customFormat="1" ht="12.75"/>
    <row r="890" s="65" customFormat="1" ht="12.75"/>
    <row r="891" s="65" customFormat="1" ht="12.75"/>
    <row r="892" s="65" customFormat="1" ht="12.75"/>
    <row r="893" s="65" customFormat="1" ht="12.75"/>
    <row r="894" s="65" customFormat="1" ht="12.75"/>
    <row r="895" s="65" customFormat="1" ht="12.75"/>
    <row r="896" s="65" customFormat="1" ht="12.75"/>
    <row r="897" s="65" customFormat="1" ht="12.75"/>
    <row r="898" s="65" customFormat="1" ht="12.75"/>
    <row r="899" s="65" customFormat="1" ht="12.75"/>
    <row r="900" s="65" customFormat="1" ht="12.75"/>
    <row r="901" s="65" customFormat="1" ht="12.75"/>
    <row r="902" s="65" customFormat="1" ht="12.75"/>
    <row r="903" s="65" customFormat="1" ht="12.75"/>
    <row r="904" s="65" customFormat="1" ht="12.75"/>
    <row r="905" s="65" customFormat="1" ht="12.75"/>
    <row r="906" s="65" customFormat="1" ht="12.75"/>
    <row r="907" s="65" customFormat="1" ht="12.75"/>
    <row r="908" s="65" customFormat="1" ht="12.75"/>
    <row r="909" s="65" customFormat="1" ht="12.75"/>
    <row r="910" s="65" customFormat="1" ht="12.75"/>
    <row r="911" s="65" customFormat="1" ht="12.75"/>
    <row r="912" s="65" customFormat="1" ht="12.75"/>
    <row r="913" s="65" customFormat="1" ht="12.75"/>
    <row r="914" s="65" customFormat="1" ht="12.75"/>
    <row r="915" s="65" customFormat="1" ht="12.75"/>
    <row r="916" s="65" customFormat="1" ht="12.75"/>
    <row r="917" s="65" customFormat="1" ht="12.75"/>
    <row r="918" s="65" customFormat="1" ht="12.75"/>
    <row r="919" s="65" customFormat="1" ht="12.75"/>
    <row r="920" s="65" customFormat="1" ht="12.75"/>
    <row r="921" s="65" customFormat="1" ht="12.75"/>
    <row r="922" s="65" customFormat="1" ht="12.75"/>
    <row r="923" s="65" customFormat="1" ht="12.75"/>
    <row r="924" s="65" customFormat="1" ht="12.75"/>
    <row r="925" s="65" customFormat="1" ht="12.75"/>
    <row r="926" s="65" customFormat="1" ht="12.75"/>
    <row r="927" s="65" customFormat="1" ht="12.75"/>
    <row r="928" s="65" customFormat="1" ht="12.75"/>
    <row r="929" s="65" customFormat="1" ht="12.75"/>
    <row r="930" s="65" customFormat="1" ht="12.75"/>
    <row r="931" s="65" customFormat="1" ht="12.75"/>
    <row r="932" s="65" customFormat="1" ht="12.75"/>
    <row r="933" s="65" customFormat="1" ht="12.75"/>
    <row r="934" s="65" customFormat="1" ht="12.75"/>
    <row r="935" s="65" customFormat="1" ht="12.75"/>
    <row r="936" s="65" customFormat="1" ht="12.75"/>
    <row r="937" s="65" customFormat="1" ht="12.75"/>
    <row r="938" s="65" customFormat="1" ht="12.75"/>
    <row r="939" s="65" customFormat="1" ht="12.75"/>
    <row r="940" s="65" customFormat="1" ht="12.75"/>
    <row r="941" s="65" customFormat="1" ht="12.75"/>
    <row r="942" s="65" customFormat="1" ht="12.75"/>
    <row r="943" s="65" customFormat="1" ht="12.75"/>
    <row r="944" s="65" customFormat="1" ht="12.75"/>
    <row r="945" s="65" customFormat="1" ht="12.75"/>
    <row r="946" s="65" customFormat="1" ht="12.75"/>
    <row r="947" s="65" customFormat="1" ht="12.75"/>
    <row r="948" s="65" customFormat="1" ht="12.75"/>
    <row r="949" s="65" customFormat="1" ht="12.75"/>
    <row r="950" s="65" customFormat="1" ht="12.75"/>
    <row r="951" s="65" customFormat="1" ht="12.75"/>
    <row r="952" s="65" customFormat="1" ht="12.75"/>
    <row r="953" s="65" customFormat="1" ht="12.75"/>
    <row r="954" s="65" customFormat="1" ht="12.75"/>
    <row r="955" s="65" customFormat="1" ht="12.75"/>
    <row r="956" s="65" customFormat="1" ht="12.75"/>
    <row r="957" s="65" customFormat="1" ht="12.75"/>
    <row r="958" s="65" customFormat="1" ht="12.75"/>
    <row r="959" s="65" customFormat="1" ht="12.75"/>
    <row r="960" s="65" customFormat="1" ht="12.75"/>
    <row r="961" s="65" customFormat="1" ht="12.75"/>
    <row r="962" s="65" customFormat="1" ht="12.75"/>
    <row r="963" s="65" customFormat="1" ht="12.75"/>
    <row r="964" s="65" customFormat="1" ht="12.75"/>
    <row r="965" s="65" customFormat="1" ht="12.75"/>
    <row r="966" s="65" customFormat="1" ht="12.75"/>
    <row r="967" s="65" customFormat="1" ht="12.75"/>
    <row r="968" s="65" customFormat="1" ht="12.75"/>
    <row r="969" s="65" customFormat="1" ht="12.75"/>
    <row r="970" s="65" customFormat="1" ht="12.75"/>
    <row r="971" s="65" customFormat="1" ht="12.75"/>
    <row r="972" s="65" customFormat="1" ht="12.75"/>
    <row r="973" s="65" customFormat="1" ht="12.75"/>
    <row r="974" s="65" customFormat="1" ht="12.75"/>
    <row r="975" s="65" customFormat="1" ht="12.75"/>
    <row r="976" s="65" customFormat="1" ht="12.75"/>
    <row r="977" s="65" customFormat="1" ht="12.75"/>
    <row r="978" s="65" customFormat="1" ht="12.75"/>
    <row r="979" s="65" customFormat="1" ht="12.75"/>
    <row r="980" s="65" customFormat="1" ht="12.75"/>
    <row r="981" s="65" customFormat="1" ht="12.75"/>
    <row r="982" s="65" customFormat="1" ht="12.75"/>
    <row r="983" s="65" customFormat="1" ht="12.75"/>
    <row r="984" s="65" customFormat="1" ht="12.75"/>
    <row r="985" s="65" customFormat="1" ht="12.75"/>
    <row r="986" s="65" customFormat="1" ht="12.75"/>
    <row r="987" s="65" customFormat="1" ht="12.75"/>
    <row r="988" s="65" customFormat="1" ht="12.75"/>
    <row r="989" s="65" customFormat="1" ht="12.75"/>
    <row r="990" s="65" customFormat="1" ht="12.75"/>
    <row r="991" s="65" customFormat="1" ht="12.75"/>
    <row r="992" s="65" customFormat="1" ht="12.75"/>
    <row r="993" s="65" customFormat="1" ht="12.75"/>
    <row r="994" s="65" customFormat="1" ht="12.75"/>
    <row r="995" s="65" customFormat="1" ht="12.75"/>
    <row r="996" s="65" customFormat="1" ht="12.75"/>
    <row r="997" s="65" customFormat="1" ht="12.75"/>
    <row r="998" s="65" customFormat="1" ht="12.75"/>
    <row r="999" s="65" customFormat="1" ht="12.75"/>
    <row r="1000" s="65" customFormat="1" ht="12.75"/>
    <row r="1001" s="65" customFormat="1" ht="12.75"/>
    <row r="1002" s="65" customFormat="1" ht="12.75"/>
    <row r="1003" s="65" customFormat="1" ht="12.75"/>
    <row r="1004" s="65" customFormat="1" ht="12.75"/>
    <row r="1005" s="65" customFormat="1" ht="12.75"/>
    <row r="1006" s="65" customFormat="1" ht="12.75"/>
    <row r="1007" s="65" customFormat="1" ht="12.75"/>
    <row r="1008" s="65" customFormat="1" ht="12.75"/>
    <row r="1009" s="65" customFormat="1" ht="12.75"/>
    <row r="1010" s="65" customFormat="1" ht="12.75"/>
    <row r="1011" s="65" customFormat="1" ht="12.75"/>
    <row r="1012" s="65" customFormat="1" ht="12.75"/>
    <row r="1013" s="65" customFormat="1" ht="12.75"/>
    <row r="1014" s="65" customFormat="1" ht="12.75"/>
    <row r="1015" s="65" customFormat="1" ht="12.75"/>
    <row r="1016" s="65" customFormat="1" ht="12.75"/>
    <row r="1017" s="65" customFormat="1" ht="12.75"/>
    <row r="1018" s="65" customFormat="1" ht="12.75"/>
    <row r="1019" s="65" customFormat="1" ht="12.75"/>
    <row r="1020" s="65" customFormat="1" ht="12.75"/>
    <row r="1021" s="65" customFormat="1" ht="12.75"/>
    <row r="1022" s="65" customFormat="1" ht="12.75"/>
    <row r="1023" s="65" customFormat="1" ht="12.75"/>
    <row r="1024" s="65" customFormat="1" ht="12.75"/>
    <row r="1025" s="65" customFormat="1" ht="12.75"/>
    <row r="1026" s="65" customFormat="1" ht="12.75"/>
    <row r="1027" s="65" customFormat="1" ht="12.75"/>
    <row r="1028" s="65" customFormat="1" ht="12.75"/>
    <row r="1029" s="65" customFormat="1" ht="12.75"/>
    <row r="1030" s="65" customFormat="1" ht="12.75"/>
    <row r="1031" s="65" customFormat="1" ht="12.75"/>
    <row r="1032" s="65" customFormat="1" ht="12.75"/>
    <row r="1033" s="65" customFormat="1" ht="12.75"/>
    <row r="1034" s="65" customFormat="1" ht="12.75"/>
    <row r="1035" s="65" customFormat="1" ht="12.75"/>
    <row r="1036" s="65" customFormat="1" ht="12.75"/>
    <row r="1037" s="65" customFormat="1" ht="12.75"/>
    <row r="1038" s="65" customFormat="1" ht="12.75"/>
    <row r="1039" s="65" customFormat="1" ht="12.75"/>
    <row r="1040" s="65" customFormat="1" ht="12.75"/>
    <row r="1041" s="65" customFormat="1" ht="12.75"/>
    <row r="1042" s="65" customFormat="1" ht="12.75"/>
    <row r="1043" s="65" customFormat="1" ht="12.75"/>
    <row r="1044" s="65" customFormat="1" ht="12.75"/>
    <row r="1045" s="65" customFormat="1" ht="12.75"/>
    <row r="1046" s="65" customFormat="1" ht="12.75"/>
    <row r="1047" s="65" customFormat="1" ht="12.75"/>
    <row r="1048" s="65" customFormat="1" ht="12.75"/>
    <row r="1049" s="65" customFormat="1" ht="12.75"/>
    <row r="1050" s="65" customFormat="1" ht="12.75"/>
    <row r="1051" s="65" customFormat="1" ht="12.75"/>
    <row r="1052" s="65" customFormat="1" ht="12.75"/>
    <row r="1053" s="65" customFormat="1" ht="12.75"/>
    <row r="1054" s="65" customFormat="1" ht="12.75"/>
    <row r="1055" s="65" customFormat="1" ht="12.75"/>
    <row r="1056" s="65" customFormat="1" ht="12.75"/>
    <row r="1057" s="65" customFormat="1" ht="12.75"/>
    <row r="1058" s="65" customFormat="1" ht="12.75"/>
    <row r="1059" s="65" customFormat="1" ht="12.75"/>
    <row r="1060" s="65" customFormat="1" ht="12.75"/>
    <row r="1061" s="65" customFormat="1" ht="12.75"/>
    <row r="1062" s="65" customFormat="1" ht="12.75"/>
    <row r="1063" s="65" customFormat="1" ht="12.75"/>
    <row r="1064" s="65" customFormat="1" ht="12.75"/>
    <row r="1065" s="65" customFormat="1" ht="12.75"/>
    <row r="1066" s="65" customFormat="1" ht="12.75"/>
    <row r="1067" s="65" customFormat="1" ht="12.75"/>
    <row r="1068" s="65" customFormat="1" ht="12.75"/>
    <row r="1069" s="65" customFormat="1" ht="12.75"/>
    <row r="1070" s="65" customFormat="1" ht="12.75"/>
    <row r="1071" s="65" customFormat="1" ht="12.75"/>
    <row r="1072" s="65" customFormat="1" ht="12.75"/>
    <row r="1073" s="65" customFormat="1" ht="12.75"/>
    <row r="1074" s="65" customFormat="1" ht="12.75"/>
    <row r="1075" s="65" customFormat="1" ht="12.75"/>
    <row r="1076" s="65" customFormat="1" ht="12.75"/>
    <row r="1077" s="65" customFormat="1" ht="12.75"/>
    <row r="1078" s="65" customFormat="1" ht="12.75"/>
    <row r="1079" s="65" customFormat="1" ht="12.75"/>
    <row r="1080" s="65" customFormat="1" ht="12.75"/>
    <row r="1081" s="65" customFormat="1" ht="12.75"/>
    <row r="1082" s="65" customFormat="1" ht="12.75"/>
    <row r="1083" s="65" customFormat="1" ht="12.75"/>
    <row r="1084" s="65" customFormat="1" ht="12.75"/>
    <row r="1085" s="65" customFormat="1" ht="12.75"/>
    <row r="1086" s="65" customFormat="1" ht="12.75"/>
    <row r="1087" s="65" customFormat="1" ht="12.75"/>
    <row r="1088" s="65" customFormat="1" ht="12.75"/>
    <row r="1089" s="65" customFormat="1" ht="12.75"/>
    <row r="1090" s="65" customFormat="1" ht="12.75"/>
    <row r="1091" s="65" customFormat="1" ht="12.75"/>
    <row r="1092" s="65" customFormat="1" ht="12.75"/>
    <row r="1093" s="65" customFormat="1" ht="12.75"/>
    <row r="1094" s="65" customFormat="1" ht="12.75"/>
    <row r="1095" s="65" customFormat="1" ht="12.75"/>
    <row r="1096" s="65" customFormat="1" ht="12.75"/>
    <row r="1097" s="65" customFormat="1" ht="12.75"/>
    <row r="1098" s="65" customFormat="1" ht="12.75"/>
    <row r="1099" s="65" customFormat="1" ht="12.75"/>
    <row r="1100" s="65" customFormat="1" ht="12.75"/>
    <row r="1101" s="65" customFormat="1" ht="12.75"/>
    <row r="1102" s="65" customFormat="1" ht="12.75"/>
    <row r="1103" s="65" customFormat="1" ht="12.75"/>
    <row r="1104" s="65" customFormat="1" ht="12.75"/>
    <row r="1105" s="65" customFormat="1" ht="12.75"/>
    <row r="1106" s="65" customFormat="1" ht="12.75"/>
    <row r="1107" s="65" customFormat="1" ht="12.75"/>
    <row r="1108" s="65" customFormat="1" ht="12.75"/>
    <row r="1109" s="65" customFormat="1" ht="12.75"/>
    <row r="1110" s="65" customFormat="1" ht="12.75"/>
    <row r="1111" s="65" customFormat="1" ht="12.75"/>
    <row r="1112" s="65" customFormat="1" ht="12.75"/>
    <row r="1113" s="65" customFormat="1" ht="12.75"/>
    <row r="1114" s="65" customFormat="1" ht="12.75"/>
    <row r="1115" s="65" customFormat="1" ht="12.75"/>
    <row r="1116" s="65" customFormat="1" ht="12.75"/>
    <row r="1117" s="65" customFormat="1" ht="12.75"/>
    <row r="1118" s="65" customFormat="1" ht="12.75"/>
    <row r="1119" s="65" customFormat="1" ht="12.75"/>
    <row r="1120" s="65" customFormat="1" ht="12.75"/>
    <row r="1121" s="65" customFormat="1" ht="12.75"/>
    <row r="1122" s="65" customFormat="1" ht="12.75"/>
    <row r="1123" s="65" customFormat="1" ht="12.75"/>
    <row r="1124" s="65" customFormat="1" ht="12.75"/>
    <row r="1125" s="65" customFormat="1" ht="12.75"/>
    <row r="1126" s="65" customFormat="1" ht="12.75"/>
  </sheetData>
  <sheetProtection/>
  <mergeCells count="7">
    <mergeCell ref="A6:B6"/>
    <mergeCell ref="A1:C4"/>
    <mergeCell ref="E1:H2"/>
    <mergeCell ref="I1:J4"/>
    <mergeCell ref="E3:F3"/>
    <mergeCell ref="E4:F4"/>
    <mergeCell ref="A5:B5"/>
  </mergeCells>
  <printOptions/>
  <pageMargins left="0.25" right="0.25" top="0.75" bottom="0.75" header="0.3" footer="0.3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</cp:lastModifiedBy>
  <cp:lastPrinted>2022-07-12T08:04:29Z</cp:lastPrinted>
  <dcterms:created xsi:type="dcterms:W3CDTF">1996-11-27T10:00:04Z</dcterms:created>
  <dcterms:modified xsi:type="dcterms:W3CDTF">2022-07-12T08:04:59Z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b06db34278e44fc286bc07ad2873317a</vt:lpwstr>
  </property>
</Properties>
</file>