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firstSheet="1" activeTab="3"/>
  </bookViews>
  <sheets>
    <sheet name="Hoja1" sheetId="3" state="hidden" r:id="rId1"/>
    <sheet name="RAFA NADAL CLUB" sheetId="5" r:id="rId2"/>
    <sheet name="CT LA SALLE" sheetId="4" r:id="rId3"/>
    <sheet name="CT CIUTADELLA" sheetId="2" r:id="rId4"/>
  </sheets>
  <definedNames>
    <definedName name="_xlnm._FilterDatabase" localSheetId="3" hidden="1">'CT CIUTADELLA'!$B$14:$G$14</definedName>
  </definedNames>
  <calcPr calcId="125725"/>
</workbook>
</file>

<file path=xl/sharedStrings.xml><?xml version="1.0" encoding="utf-8"?>
<sst xmlns="http://schemas.openxmlformats.org/spreadsheetml/2006/main" count="173" uniqueCount="65">
  <si>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</si>
  <si>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</si>
  <si>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</si>
  <si>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</si>
  <si>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</si>
  <si>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</si>
  <si>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</si>
  <si>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</si>
  <si>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</si>
  <si>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</si>
  <si>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</si>
  <si>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</si>
  <si>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</si>
  <si>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</si>
  <si>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</si>
  <si>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</si>
  <si>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</si>
  <si>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</si>
  <si>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</si>
  <si>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</si>
  <si>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</si>
  <si>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</si>
  <si>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</si>
  <si>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</si>
  <si>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</si>
  <si>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</si>
  <si>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</si>
  <si>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</si>
  <si>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</si>
  <si>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</si>
  <si>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</si>
  <si>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</si>
  <si>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</si>
  <si>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</si>
  <si>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</si>
  <si>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</si>
  <si>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</si>
  <si>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</si>
  <si>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</si>
  <si>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</si>
  <si>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</si>
  <si>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</si>
  <si>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CLUB TENIS CIUTADELLA</t>
  </si>
  <si>
    <t>NITO LLORENS - PITI SINTES</t>
  </si>
  <si>
    <t>CLARA PONS BOSCH</t>
  </si>
  <si>
    <t>BLANCA TORRES GENER</t>
  </si>
  <si>
    <t xml:space="preserve">* El capitán podrá alinear a los jugadores sub10 independientemente de su fecha de nacimiento </t>
  </si>
  <si>
    <t>CLUB TENIS LA SALLE</t>
  </si>
  <si>
    <t>MATAS SERVERA</t>
  </si>
  <si>
    <t>JUDIT</t>
  </si>
  <si>
    <t>RAMOS MOLL</t>
  </si>
  <si>
    <t>EMMA</t>
  </si>
  <si>
    <t>BORCK</t>
  </si>
  <si>
    <t>CARINA</t>
  </si>
  <si>
    <t>JOSÉ Mª CABRER LÓPEZ, PEP JORDI MATAS RAMIS, PEDRO J. DALMAU ALORDA, RAFEL MORENO ENSENYAT, PERE A. BAUZA SEGUÍ Y CARLOS MARCH MOLINA.</t>
  </si>
  <si>
    <t>josecabrer@hotmail.es</t>
  </si>
  <si>
    <t>RAFA NADAL CLUB</t>
  </si>
  <si>
    <t>ANTONIO MEJIA</t>
  </si>
  <si>
    <t>LAURA</t>
  </si>
  <si>
    <t xml:space="preserve">LOPEZ GARCIA </t>
  </si>
  <si>
    <t>MARINA</t>
  </si>
  <si>
    <t>MIQUEL SEBASTIA</t>
  </si>
  <si>
    <t>tenis@rafanadalclub.com</t>
  </si>
  <si>
    <t xml:space="preserve">* Los jugadores sin clasificación se ordenarán por fecha de nacimiento de (mayor a menor los </t>
  </si>
  <si>
    <t>juveniles y de menor a mayor los veteranos).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</si>
</sst>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2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17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enis@rafanadalclub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cabrer@hotmail.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2020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2021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6" sqref="D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39</v>
      </c>
      <c r="G11" s="22"/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37</v>
      </c>
      <c r="D12" s="60" t="s">
        <v>30</v>
      </c>
      <c r="E12" s="72" t="s">
        <v>56</v>
      </c>
      <c r="F12" s="73"/>
      <c r="G12" s="74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5"/>
      <c r="C13" s="75"/>
      <c r="D13" s="75"/>
      <c r="E13" s="75"/>
      <c r="F13" s="75"/>
      <c r="G13" s="75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40</v>
      </c>
      <c r="D14" s="52" t="s">
        <v>41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57</v>
      </c>
      <c r="D15" s="28" t="s">
        <v>58</v>
      </c>
      <c r="E15" s="29">
        <v>16425507</v>
      </c>
      <c r="F15" s="29"/>
      <c r="G15" s="64">
        <v>40599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59</v>
      </c>
      <c r="D16" s="28" t="s">
        <v>60</v>
      </c>
      <c r="E16" s="29">
        <v>16434467</v>
      </c>
      <c r="F16" s="29"/>
      <c r="G16" s="64">
        <v>40864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/>
      <c r="D17" s="28"/>
      <c r="E17" s="29"/>
      <c r="F17" s="29"/>
      <c r="G17" s="66"/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/>
      <c r="D18" s="28"/>
      <c r="E18" s="29"/>
      <c r="F18" s="29"/>
      <c r="G18" s="30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29"/>
      <c r="F19" s="29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76" t="s">
        <v>61</v>
      </c>
      <c r="E32" s="77"/>
      <c r="F32" s="77"/>
      <c r="G32" s="77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78">
        <v>638246575</v>
      </c>
      <c r="E33" s="79"/>
      <c r="F33" s="79"/>
      <c r="G33" s="79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80" t="s">
        <v>62</v>
      </c>
      <c r="E34" s="79"/>
      <c r="F34" s="79"/>
      <c r="G34" s="79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63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64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7"/>
      <c r="C39" s="67"/>
      <c r="D39" s="67"/>
      <c r="E39" s="67"/>
      <c r="F39" s="67"/>
      <c r="G39" s="67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8" t="s">
        <v>38</v>
      </c>
      <c r="C43" s="68"/>
      <c r="D43" s="69">
        <v>44336</v>
      </c>
      <c r="E43" s="70"/>
      <c r="F43" s="70"/>
      <c r="G43" s="70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17" sqref="G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39</v>
      </c>
      <c r="G11" s="22"/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37</v>
      </c>
      <c r="D12" s="60" t="s">
        <v>30</v>
      </c>
      <c r="E12" s="72" t="s">
        <v>47</v>
      </c>
      <c r="F12" s="73"/>
      <c r="G12" s="74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5"/>
      <c r="C13" s="75"/>
      <c r="D13" s="75"/>
      <c r="E13" s="75"/>
      <c r="F13" s="75"/>
      <c r="G13" s="75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40</v>
      </c>
      <c r="D14" s="52" t="s">
        <v>41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48</v>
      </c>
      <c r="D15" s="28" t="s">
        <v>49</v>
      </c>
      <c r="E15" s="29">
        <v>16418734</v>
      </c>
      <c r="F15" s="29"/>
      <c r="G15" s="64">
        <v>40599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50</v>
      </c>
      <c r="D16" s="28" t="s">
        <v>51</v>
      </c>
      <c r="E16" s="29">
        <v>16448749</v>
      </c>
      <c r="F16" s="29"/>
      <c r="G16" s="64">
        <v>40715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52</v>
      </c>
      <c r="D17" s="28" t="s">
        <v>53</v>
      </c>
      <c r="E17" s="29">
        <v>16445373</v>
      </c>
      <c r="F17" s="29"/>
      <c r="G17" s="64">
        <v>40928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/>
      <c r="D18" s="28"/>
      <c r="E18" s="29"/>
      <c r="F18" s="29"/>
      <c r="G18" s="30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81" t="s">
        <v>54</v>
      </c>
      <c r="E30" s="81"/>
      <c r="F30" s="81"/>
      <c r="G30" s="81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82"/>
      <c r="E31" s="82"/>
      <c r="F31" s="82"/>
      <c r="G31" s="82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3"/>
      <c r="E32" s="83"/>
      <c r="F32" s="83"/>
      <c r="G32" s="83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78">
        <v>617080402</v>
      </c>
      <c r="E33" s="79"/>
      <c r="F33" s="79"/>
      <c r="G33" s="79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80" t="s">
        <v>55</v>
      </c>
      <c r="E34" s="79"/>
      <c r="F34" s="79"/>
      <c r="G34" s="79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5" t="s">
        <v>46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/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7"/>
      <c r="C39" s="67"/>
      <c r="D39" s="67"/>
      <c r="E39" s="67"/>
      <c r="F39" s="67"/>
      <c r="G39" s="67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8" t="s">
        <v>38</v>
      </c>
      <c r="C43" s="68"/>
      <c r="D43" s="70"/>
      <c r="E43" s="70"/>
      <c r="F43" s="70"/>
      <c r="G43" s="70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0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15" sqref="C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39</v>
      </c>
      <c r="G11" s="22"/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37</v>
      </c>
      <c r="D12" s="60" t="s">
        <v>30</v>
      </c>
      <c r="E12" s="72" t="s">
        <v>42</v>
      </c>
      <c r="F12" s="73"/>
      <c r="G12" s="74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5"/>
      <c r="C13" s="75"/>
      <c r="D13" s="75"/>
      <c r="E13" s="75"/>
      <c r="F13" s="75"/>
      <c r="G13" s="75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40</v>
      </c>
      <c r="D14" s="52" t="s">
        <v>41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44</v>
      </c>
      <c r="D15" s="28"/>
      <c r="E15" s="29">
        <v>16404840</v>
      </c>
      <c r="F15" s="29"/>
      <c r="G15" s="64">
        <v>40548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45</v>
      </c>
      <c r="D16" s="28"/>
      <c r="E16" s="29">
        <v>16404816</v>
      </c>
      <c r="F16" s="29"/>
      <c r="G16" s="64">
        <v>40651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/>
      <c r="D17" s="28"/>
      <c r="E17" s="29"/>
      <c r="F17" s="29"/>
      <c r="G17" s="64"/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/>
      <c r="D18" s="28"/>
      <c r="E18" s="29"/>
      <c r="F18" s="29"/>
      <c r="G18" s="30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76" t="s">
        <v>43</v>
      </c>
      <c r="E32" s="77"/>
      <c r="F32" s="77"/>
      <c r="G32" s="77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78">
        <v>971388456</v>
      </c>
      <c r="E33" s="79"/>
      <c r="F33" s="79"/>
      <c r="G33" s="79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78"/>
      <c r="E34" s="79"/>
      <c r="F34" s="79"/>
      <c r="G34" s="79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5" t="s">
        <v>46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/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7"/>
      <c r="C39" s="67"/>
      <c r="D39" s="67"/>
      <c r="E39" s="67"/>
      <c r="F39" s="67"/>
      <c r="G39" s="67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8" t="s">
        <v>38</v>
      </c>
      <c r="C43" s="68"/>
      <c r="D43" s="70"/>
      <c r="E43" s="70"/>
      <c r="F43" s="70"/>
      <c r="G43" s="70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6">
    <sortCondition ref="G15:G16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RAFA NADAL CLUB</vt:lpstr>
      <vt:lpstr>CT LA SALLE</vt:lpstr>
      <vt:lpstr>CT CIUTADELLA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2021-04-28T07:37:04Z</dcterms:modified>
</cp:coreProperties>
</file>