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-195" windowWidth="13590" windowHeight="13020"/>
  </bookViews>
  <sheets>
    <sheet name="CT PAGUERA" sheetId="4" r:id="rId1"/>
    <sheet name="ACTION TT" sheetId="2" r:id="rId2"/>
    <sheet name="PRINCIPES DE ESPAÑA" sheetId="5" r:id="rId3"/>
    <sheet name="Hoja1" sheetId="3" state="hidden" r:id="rId4"/>
  </sheets>
  <externalReferences>
    <externalReference r:id="rId5"/>
  </externalReferences>
  <definedNames>
    <definedName name="_xlnm._FilterDatabase" localSheetId="1" hidden="1">'ACTION TT'!$C$14:$G$14</definedName>
  </definedNames>
  <calcPr calcId="125725"/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<sst xmlns="http://schemas.openxmlformats.org/spreadsheetml/2006/main" count="186" uniqueCount="107">
  <si>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</si>
  <si>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</si>
  <si>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</si>
  <si>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</si>
  <si>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</si>
  <si>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</si>
  <si>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</si>
  <si>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</si>
  <si>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</si>
  <si>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</si>
  <si>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</si>
  <si>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</si>
  <si>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</si>
  <si>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</si>
  <si>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</si>
  <si>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</si>
  <si>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</si>
  <si>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</si>
  <si>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</si>
  <si>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</si>
  <si>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</si>
  <si>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</si>
  <si>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</si>
  <si>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</si>
  <si>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</si>
  <si>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</si>
  <si>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</si>
  <si>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</si>
  <si>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</si>
  <si>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</si>
  <si>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</si>
  <si>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</si>
  <si>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</si>
  <si>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</si>
  <si>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</si>
  <si>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</si>
  <si>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</si>
  <si>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</si>
  <si>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</si>
  <si>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</si>
  <si>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</si>
  <si>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</si>
  <si>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</si>
  <si>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</si>
  <si>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Riutort Arroyo</t>
  </si>
  <si>
    <t>Javier</t>
  </si>
  <si>
    <t>Rejler</t>
  </si>
  <si>
    <t>Peter</t>
  </si>
  <si>
    <t>Gil Perello</t>
  </si>
  <si>
    <t>Toni</t>
  </si>
  <si>
    <t>Gracia Pou</t>
  </si>
  <si>
    <t>Rafael</t>
  </si>
  <si>
    <t>Rotger Daviu</t>
  </si>
  <si>
    <t xml:space="preserve">Jäkel </t>
  </si>
  <si>
    <t>Björn</t>
  </si>
  <si>
    <t>ACTION TT</t>
  </si>
  <si>
    <t>Javier Riutort Arroyo</t>
  </si>
  <si>
    <t>javier@actiontenis.com</t>
  </si>
  <si>
    <t>SC</t>
  </si>
  <si>
    <t>CT PAGUERA</t>
  </si>
  <si>
    <t>Lambrecht</t>
  </si>
  <si>
    <t>John</t>
  </si>
  <si>
    <t>Neri</t>
  </si>
  <si>
    <t>Simone</t>
  </si>
  <si>
    <t>Riutort Granda</t>
  </si>
  <si>
    <t>Andres</t>
  </si>
  <si>
    <t>Orzabal</t>
  </si>
  <si>
    <t>Gabriel</t>
  </si>
  <si>
    <t>Pere</t>
  </si>
  <si>
    <t>Ignacio</t>
  </si>
  <si>
    <t>Malfait</t>
  </si>
  <si>
    <t>Olivier</t>
  </si>
  <si>
    <t>Martini Curras</t>
  </si>
  <si>
    <t>Luis</t>
  </si>
  <si>
    <t>Olivier Malfait</t>
  </si>
  <si>
    <t xml:space="preserve">PRINCIPES DE ESPAÑA </t>
  </si>
  <si>
    <t xml:space="preserve">VIVES CALANDIN </t>
  </si>
  <si>
    <t>JOSE Mª</t>
  </si>
  <si>
    <t>SANTANO GILETE</t>
  </si>
  <si>
    <t>BERNARDO</t>
  </si>
  <si>
    <t>VAZQUEZ ALONSO</t>
  </si>
  <si>
    <t>ANGEL</t>
  </si>
  <si>
    <t>GARCIA GONZALEZ</t>
  </si>
  <si>
    <t>TONI</t>
  </si>
  <si>
    <t>ROMERO CARO</t>
  </si>
  <si>
    <t>MODESTO</t>
  </si>
  <si>
    <t>FRANCISCO</t>
  </si>
  <si>
    <t>RAMOS NAVARRO</t>
  </si>
  <si>
    <t>JUAN MANUEL</t>
  </si>
  <si>
    <t>RIERA HERNANDEZ</t>
  </si>
  <si>
    <t>DOMINGO</t>
  </si>
  <si>
    <t>PRATS GARRIGA</t>
  </si>
  <si>
    <t>FRANCISCO JOSE</t>
  </si>
  <si>
    <t>ROTGER SAUTHIER</t>
  </si>
  <si>
    <t>ERIC</t>
  </si>
  <si>
    <t>RUEDA MOYA</t>
  </si>
  <si>
    <t xml:space="preserve">HUMBERTO </t>
  </si>
  <si>
    <t>MARQUES MORELL</t>
  </si>
  <si>
    <t>PEDRO</t>
  </si>
  <si>
    <t>TUR GIL</t>
  </si>
  <si>
    <t>LORENZO</t>
  </si>
  <si>
    <t>LLOFRIU ENSEÑAT</t>
  </si>
  <si>
    <t xml:space="preserve">GUILLERMO </t>
  </si>
  <si>
    <t>ANTONIO GARCIA GONZALEZ</t>
  </si>
  <si>
    <t>tonigarcia0985@gmail.com</t>
  </si>
  <si>
    <t>Ameller Vazquez</t>
  </si>
  <si>
    <t>Marc</t>
  </si>
</sst>
</file>

<file path=xl/styles.xml><?xml version="1.0" encoding="utf-8"?>
<styleSheet xmlns="http://schemas.openxmlformats.org/spreadsheetml/2006/main">
  <numFmts count="1">
    <numFmt numFmtId="164" formatCode="d\-m\-yy;@"/>
  </numFmts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11"/>
      <color indexed="8"/>
      <name val="DIN Pro Regular"/>
      <family val="2"/>
    </font>
    <font>
      <sz val="11"/>
      <color indexed="8"/>
      <name val="Dinpro-regular"/>
    </font>
    <font>
      <sz val="11"/>
      <color rgb="FFFF0000"/>
      <name val="DIN Pro Regular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5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4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26" fillId="0" borderId="5" xfId="0" applyFont="1" applyBorder="1"/>
    <xf numFmtId="0" fontId="26" fillId="0" borderId="4" xfId="0" applyFont="1" applyBorder="1"/>
    <xf numFmtId="14" fontId="27" fillId="0" borderId="8" xfId="1" applyNumberFormat="1" applyFont="1" applyBorder="1" applyAlignment="1" applyProtection="1">
      <alignment horizontal="center" wrapText="1"/>
      <protection locked="0"/>
    </xf>
    <xf numFmtId="0" fontId="26" fillId="0" borderId="7" xfId="0" applyFont="1" applyBorder="1" applyAlignment="1">
      <alignment horizontal="center"/>
    </xf>
    <xf numFmtId="0" fontId="28" fillId="0" borderId="12" xfId="1" applyFont="1" applyBorder="1" applyAlignment="1" applyProtection="1">
      <alignment wrapText="1"/>
      <protection locked="0"/>
    </xf>
    <xf numFmtId="0" fontId="28" fillId="0" borderId="14" xfId="1" applyFont="1" applyBorder="1" applyAlignment="1" applyProtection="1">
      <alignment horizontal="center" wrapText="1"/>
      <protection locked="0"/>
    </xf>
    <xf numFmtId="0" fontId="27" fillId="0" borderId="5" xfId="1" applyFont="1" applyBorder="1" applyAlignment="1" applyProtection="1">
      <protection locked="0"/>
    </xf>
    <xf numFmtId="0" fontId="29" fillId="0" borderId="5" xfId="1" applyFont="1" applyBorder="1" applyProtection="1">
      <protection locked="0"/>
    </xf>
    <xf numFmtId="0" fontId="27" fillId="0" borderId="6" xfId="1" applyFont="1" applyBorder="1" applyAlignment="1" applyProtection="1">
      <protection locked="0"/>
    </xf>
    <xf numFmtId="0" fontId="29" fillId="0" borderId="6" xfId="1" applyFont="1" applyBorder="1" applyProtection="1">
      <protection locked="0"/>
    </xf>
    <xf numFmtId="0" fontId="27" fillId="0" borderId="1" xfId="1" applyFont="1" applyBorder="1" applyAlignment="1" applyProtection="1">
      <alignment horizontal="center" wrapText="1"/>
      <protection locked="0"/>
    </xf>
    <xf numFmtId="0" fontId="29" fillId="0" borderId="1" xfId="1" applyFont="1" applyBorder="1" applyAlignment="1" applyProtection="1">
      <alignment horizontal="center" wrapText="1"/>
      <protection locked="0"/>
    </xf>
    <xf numFmtId="164" fontId="27" fillId="0" borderId="3" xfId="1" applyNumberFormat="1" applyFont="1" applyBorder="1" applyAlignment="1" applyProtection="1">
      <alignment horizontal="center" wrapText="1"/>
      <protection locked="0"/>
    </xf>
    <xf numFmtId="14" fontId="29" fillId="0" borderId="3" xfId="1" applyNumberFormat="1" applyFont="1" applyBorder="1" applyAlignment="1" applyProtection="1">
      <alignment horizontal="center" wrapText="1"/>
      <protection locked="0"/>
    </xf>
    <xf numFmtId="0" fontId="30" fillId="0" borderId="15" xfId="0" applyFont="1" applyBorder="1" applyProtection="1">
      <protection locked="0"/>
    </xf>
    <xf numFmtId="0" fontId="30" fillId="0" borderId="16" xfId="0" applyFont="1" applyBorder="1" applyProtection="1">
      <protection locked="0"/>
    </xf>
    <xf numFmtId="0" fontId="30" fillId="0" borderId="17" xfId="0" applyFont="1" applyBorder="1" applyAlignment="1" applyProtection="1">
      <alignment horizontal="center" wrapText="1"/>
      <protection locked="0"/>
    </xf>
    <xf numFmtId="14" fontId="30" fillId="0" borderId="18" xfId="0" applyNumberFormat="1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4" fontId="30" fillId="0" borderId="1" xfId="0" applyNumberFormat="1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31" fillId="0" borderId="19" xfId="0" applyFont="1" applyBorder="1" applyAlignment="1" applyProtection="1">
      <alignment wrapText="1"/>
      <protection locked="0"/>
    </xf>
    <xf numFmtId="0" fontId="32" fillId="0" borderId="19" xfId="0" applyFont="1" applyBorder="1" applyProtection="1">
      <protection locked="0"/>
    </xf>
    <xf numFmtId="0" fontId="31" fillId="0" borderId="20" xfId="0" applyFont="1" applyBorder="1" applyAlignment="1" applyProtection="1">
      <alignment horizontal="center" wrapText="1"/>
      <protection locked="0"/>
    </xf>
    <xf numFmtId="0" fontId="32" fillId="0" borderId="20" xfId="0" applyFont="1" applyBorder="1" applyProtection="1">
      <protection locked="0"/>
    </xf>
    <xf numFmtId="0" fontId="33" fillId="0" borderId="20" xfId="2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14" fontId="27" fillId="0" borderId="3" xfId="1" applyNumberFormat="1" applyFont="1" applyBorder="1" applyAlignment="1" applyProtection="1">
      <alignment horizontal="center" wrapText="1"/>
      <protection locked="0"/>
    </xf>
    <xf numFmtId="0" fontId="27" fillId="0" borderId="10" xfId="1" applyFont="1" applyBorder="1" applyProtection="1">
      <protection locked="0"/>
    </xf>
    <xf numFmtId="0" fontId="27" fillId="0" borderId="11" xfId="1" applyFont="1" applyBorder="1" applyProtection="1"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27" fillId="0" borderId="3" xfId="1" applyFont="1" applyBorder="1" applyAlignment="1" applyProtection="1">
      <alignment horizontal="center" wrapText="1"/>
      <protection locked="0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PRINCIPES%20DE%20ESPA&#209;A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onigarcia09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D14" sqref="D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90" t="s">
        <v>36</v>
      </c>
      <c r="C6" s="90"/>
      <c r="D6" s="90"/>
      <c r="E6" s="90"/>
      <c r="F6" s="90"/>
      <c r="G6" s="90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13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15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32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v>16424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22</v>
      </c>
      <c r="D12" s="56" t="s">
        <v>30</v>
      </c>
      <c r="E12" s="91" t="s">
        <v>59</v>
      </c>
      <c r="F12" s="92"/>
      <c r="G12" s="93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94"/>
      <c r="C13" s="94"/>
      <c r="D13" s="94"/>
      <c r="E13" s="94"/>
      <c r="F13" s="94"/>
      <c r="G13" s="94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75" t="s">
        <v>60</v>
      </c>
      <c r="D15" s="76" t="s">
        <v>61</v>
      </c>
      <c r="E15" s="77">
        <v>16445125</v>
      </c>
      <c r="F15" s="77">
        <v>2730</v>
      </c>
      <c r="G15" s="78">
        <v>28990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75" t="s">
        <v>62</v>
      </c>
      <c r="D16" s="76" t="s">
        <v>63</v>
      </c>
      <c r="E16" s="77">
        <v>16401622</v>
      </c>
      <c r="F16" s="77">
        <v>2730</v>
      </c>
      <c r="G16" s="78">
        <v>26731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75" t="s">
        <v>64</v>
      </c>
      <c r="D17" s="76" t="s">
        <v>65</v>
      </c>
      <c r="E17" s="77">
        <v>16436976</v>
      </c>
      <c r="F17" s="77">
        <v>3135</v>
      </c>
      <c r="G17" s="78">
        <v>30614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79" t="s">
        <v>66</v>
      </c>
      <c r="D18" s="80" t="s">
        <v>67</v>
      </c>
      <c r="E18" s="81">
        <v>5832896</v>
      </c>
      <c r="F18" s="81">
        <v>7829</v>
      </c>
      <c r="G18" s="78">
        <v>26019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82" t="s">
        <v>68</v>
      </c>
      <c r="D19" s="83" t="s">
        <v>69</v>
      </c>
      <c r="E19" s="84">
        <v>16423113</v>
      </c>
      <c r="F19" s="84">
        <v>10370</v>
      </c>
      <c r="G19" s="78">
        <v>27914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14" t="s">
        <v>70</v>
      </c>
      <c r="D20" s="15" t="s">
        <v>71</v>
      </c>
      <c r="E20" s="16">
        <v>5997418</v>
      </c>
      <c r="F20" s="16">
        <v>10370</v>
      </c>
      <c r="G20" s="78">
        <v>26176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72</v>
      </c>
      <c r="D21" s="15" t="s">
        <v>73</v>
      </c>
      <c r="E21" s="16">
        <v>5869948</v>
      </c>
      <c r="F21" s="16">
        <v>13512</v>
      </c>
      <c r="G21" s="78">
        <v>29378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4</v>
      </c>
      <c r="D25" s="15"/>
      <c r="E25" s="16"/>
      <c r="F25" s="16" t="s">
        <v>4</v>
      </c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4</v>
      </c>
      <c r="D26" s="15"/>
      <c r="E26" s="16"/>
      <c r="F26" s="16" t="s">
        <v>4</v>
      </c>
      <c r="G26" s="17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4</v>
      </c>
      <c r="D27" s="15"/>
      <c r="E27" s="16"/>
      <c r="F27" s="16" t="s">
        <v>4</v>
      </c>
      <c r="G27" s="17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/>
      <c r="D28" s="15"/>
      <c r="E28" s="16"/>
      <c r="F28" s="16"/>
      <c r="G28" s="17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95" t="s">
        <v>74</v>
      </c>
      <c r="E32" s="96"/>
      <c r="F32" s="96"/>
      <c r="G32" s="96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97">
        <v>647377012</v>
      </c>
      <c r="E33" s="98"/>
      <c r="F33" s="98"/>
      <c r="G33" s="98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97"/>
      <c r="E34" s="98"/>
      <c r="F34" s="98"/>
      <c r="G34" s="98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7" t="s">
        <v>35</v>
      </c>
      <c r="C38" s="87"/>
      <c r="D38" s="87"/>
      <c r="E38" s="87"/>
      <c r="F38" s="87"/>
      <c r="G38" s="87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7"/>
      <c r="C39" s="87"/>
      <c r="D39" s="87"/>
      <c r="E39" s="87"/>
      <c r="F39" s="87"/>
      <c r="G39" s="87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88" t="s">
        <v>38</v>
      </c>
      <c r="C43" s="88"/>
      <c r="D43" s="89"/>
      <c r="E43" s="89"/>
      <c r="F43" s="89"/>
      <c r="G43" s="8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17" sqref="C17:C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90" t="s">
        <v>36</v>
      </c>
      <c r="C6" s="90"/>
      <c r="D6" s="90"/>
      <c r="E6" s="90"/>
      <c r="F6" s="90"/>
      <c r="G6" s="90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13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15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32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f>SUM(F15:F18)</f>
        <v>17867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22</v>
      </c>
      <c r="D12" s="56" t="s">
        <v>30</v>
      </c>
      <c r="E12" s="91" t="s">
        <v>55</v>
      </c>
      <c r="F12" s="92"/>
      <c r="G12" s="93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94"/>
      <c r="C13" s="94"/>
      <c r="D13" s="94"/>
      <c r="E13" s="94"/>
      <c r="F13" s="94"/>
      <c r="G13" s="94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61" t="s">
        <v>44</v>
      </c>
      <c r="D15" s="62" t="s">
        <v>45</v>
      </c>
      <c r="E15" s="64">
        <v>5769247</v>
      </c>
      <c r="F15" s="64">
        <v>2663</v>
      </c>
      <c r="G15" s="63">
        <v>28440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61" t="s">
        <v>46</v>
      </c>
      <c r="D16" s="62" t="s">
        <v>47</v>
      </c>
      <c r="E16" s="64">
        <v>16412190</v>
      </c>
      <c r="F16" s="64">
        <v>3007</v>
      </c>
      <c r="G16" s="63">
        <v>24349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100" t="s">
        <v>105</v>
      </c>
      <c r="D17" s="101" t="s">
        <v>106</v>
      </c>
      <c r="E17" s="102">
        <v>5866944</v>
      </c>
      <c r="F17" s="103">
        <v>5866</v>
      </c>
      <c r="G17" s="63">
        <v>30294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105" t="s">
        <v>48</v>
      </c>
      <c r="D18" s="106" t="s">
        <v>49</v>
      </c>
      <c r="E18" s="107">
        <v>5830741</v>
      </c>
      <c r="F18" s="108">
        <v>6331</v>
      </c>
      <c r="G18" s="63">
        <v>26752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61" t="s">
        <v>50</v>
      </c>
      <c r="D19" s="62" t="s">
        <v>51</v>
      </c>
      <c r="E19" s="64">
        <v>5794020</v>
      </c>
      <c r="F19" s="64">
        <v>10370</v>
      </c>
      <c r="G19" s="63">
        <v>30586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67" t="s">
        <v>52</v>
      </c>
      <c r="D20" s="69" t="s">
        <v>51</v>
      </c>
      <c r="E20" s="71">
        <v>5933694</v>
      </c>
      <c r="F20" s="71">
        <v>13512</v>
      </c>
      <c r="G20" s="63">
        <v>27687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67" t="s">
        <v>53</v>
      </c>
      <c r="D21" s="69" t="s">
        <v>54</v>
      </c>
      <c r="E21" s="71">
        <v>16442642</v>
      </c>
      <c r="F21" s="71" t="s">
        <v>58</v>
      </c>
      <c r="G21" s="104">
        <v>26552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/>
      <c r="D25" s="15"/>
      <c r="E25" s="16"/>
      <c r="F25" s="16"/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67"/>
      <c r="D26" s="69"/>
      <c r="E26" s="71"/>
      <c r="F26" s="71"/>
      <c r="G26" s="104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67"/>
      <c r="D27" s="69"/>
      <c r="E27" s="71"/>
      <c r="F27" s="71"/>
      <c r="G27" s="73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68"/>
      <c r="D28" s="70"/>
      <c r="E28" s="72"/>
      <c r="F28" s="72"/>
      <c r="G28" s="74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65" t="s">
        <v>56</v>
      </c>
      <c r="E32" s="65"/>
      <c r="F32" s="65"/>
      <c r="G32" s="65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66">
        <v>649177466</v>
      </c>
      <c r="E33" s="66"/>
      <c r="F33" s="66"/>
      <c r="G33" s="66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66" t="s">
        <v>57</v>
      </c>
      <c r="E34" s="66"/>
      <c r="F34" s="66"/>
      <c r="G34" s="66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7" t="s">
        <v>35</v>
      </c>
      <c r="C38" s="87"/>
      <c r="D38" s="87"/>
      <c r="E38" s="87"/>
      <c r="F38" s="87"/>
      <c r="G38" s="87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7"/>
      <c r="C39" s="87"/>
      <c r="D39" s="87"/>
      <c r="E39" s="87"/>
      <c r="F39" s="87"/>
      <c r="G39" s="87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88" t="s">
        <v>38</v>
      </c>
      <c r="C43" s="88"/>
      <c r="D43" s="89"/>
      <c r="E43" s="89"/>
      <c r="F43" s="89"/>
      <c r="G43" s="8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27">
    <sortCondition ref="F15:F27"/>
  </sortState>
  <mergeCells count="6">
    <mergeCell ref="B6:G6"/>
    <mergeCell ref="B43:C43"/>
    <mergeCell ref="D43:G43"/>
    <mergeCell ref="E12:G12"/>
    <mergeCell ref="B13:G13"/>
    <mergeCell ref="B38:G39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1" sqref="C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90" t="s">
        <v>36</v>
      </c>
      <c r="C6" s="90"/>
      <c r="D6" s="90"/>
      <c r="E6" s="90"/>
      <c r="F6" s="90"/>
      <c r="G6" s="90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13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15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32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v>19124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22</v>
      </c>
      <c r="D12" s="56" t="s">
        <v>30</v>
      </c>
      <c r="E12" s="91" t="s">
        <v>75</v>
      </c>
      <c r="F12" s="92"/>
      <c r="G12" s="93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94"/>
      <c r="C13" s="94"/>
      <c r="D13" s="94"/>
      <c r="E13" s="94"/>
      <c r="F13" s="94"/>
      <c r="G13" s="94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75" t="s">
        <v>76</v>
      </c>
      <c r="D15" s="76" t="s">
        <v>77</v>
      </c>
      <c r="E15" s="77">
        <v>5900354</v>
      </c>
      <c r="F15" s="77">
        <v>818</v>
      </c>
      <c r="G15" s="78">
        <v>24852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75" t="s">
        <v>78</v>
      </c>
      <c r="D16" s="76" t="s">
        <v>79</v>
      </c>
      <c r="E16" s="77">
        <v>3156777</v>
      </c>
      <c r="F16" s="77">
        <v>1093</v>
      </c>
      <c r="G16" s="78">
        <v>17120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14" t="s">
        <v>80</v>
      </c>
      <c r="D17" s="15" t="s">
        <v>81</v>
      </c>
      <c r="E17" s="16">
        <v>1303057</v>
      </c>
      <c r="F17" s="16">
        <v>8312</v>
      </c>
      <c r="G17" s="78">
        <v>18673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75" t="s">
        <v>82</v>
      </c>
      <c r="D18" s="76" t="s">
        <v>83</v>
      </c>
      <c r="E18" s="77">
        <v>5886900</v>
      </c>
      <c r="F18" s="77">
        <v>8901</v>
      </c>
      <c r="G18" s="78">
        <v>26102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14" t="s">
        <v>84</v>
      </c>
      <c r="D19" s="15" t="s">
        <v>85</v>
      </c>
      <c r="E19" s="16">
        <v>5935426</v>
      </c>
      <c r="F19" s="16">
        <v>10865</v>
      </c>
      <c r="G19" s="78">
        <v>25129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82" t="s">
        <v>76</v>
      </c>
      <c r="D20" s="83" t="s">
        <v>86</v>
      </c>
      <c r="E20" s="84">
        <v>5933339</v>
      </c>
      <c r="F20" s="16">
        <v>11501</v>
      </c>
      <c r="G20" s="78">
        <v>24439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87</v>
      </c>
      <c r="D21" s="15" t="s">
        <v>88</v>
      </c>
      <c r="E21" s="16">
        <v>5935377</v>
      </c>
      <c r="F21" s="16">
        <v>11501</v>
      </c>
      <c r="G21" s="85">
        <v>21780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89</v>
      </c>
      <c r="D22" s="15" t="s">
        <v>90</v>
      </c>
      <c r="E22" s="86">
        <v>5982237</v>
      </c>
      <c r="F22" s="16">
        <v>12215</v>
      </c>
      <c r="G22" s="78">
        <v>24341</v>
      </c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79" t="s">
        <v>91</v>
      </c>
      <c r="D23" s="80" t="s">
        <v>92</v>
      </c>
      <c r="E23" s="81">
        <v>16445216</v>
      </c>
      <c r="F23" s="81">
        <v>12215</v>
      </c>
      <c r="G23" s="78">
        <v>21885</v>
      </c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82" t="s">
        <v>93</v>
      </c>
      <c r="D24" s="83" t="s">
        <v>94</v>
      </c>
      <c r="E24" s="84">
        <v>5851672</v>
      </c>
      <c r="F24" s="16">
        <v>13512</v>
      </c>
      <c r="G24" s="78">
        <v>23602</v>
      </c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95</v>
      </c>
      <c r="D25" s="15" t="s">
        <v>96</v>
      </c>
      <c r="E25" s="16">
        <v>5767225</v>
      </c>
      <c r="F25" s="16">
        <v>13512</v>
      </c>
      <c r="G25" s="78">
        <v>19988</v>
      </c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97</v>
      </c>
      <c r="D26" s="15" t="s">
        <v>98</v>
      </c>
      <c r="E26" s="16">
        <v>16450778</v>
      </c>
      <c r="F26" s="16" t="s">
        <v>58</v>
      </c>
      <c r="G26" s="78">
        <v>28318</v>
      </c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99</v>
      </c>
      <c r="D27" s="15" t="s">
        <v>100</v>
      </c>
      <c r="E27" s="16">
        <v>5898822</v>
      </c>
      <c r="F27" s="16" t="s">
        <v>58</v>
      </c>
      <c r="G27" s="78">
        <v>26496</v>
      </c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 t="s">
        <v>101</v>
      </c>
      <c r="D28" s="15" t="s">
        <v>102</v>
      </c>
      <c r="E28" s="16">
        <v>16445670</v>
      </c>
      <c r="F28" s="16" t="s">
        <v>58</v>
      </c>
      <c r="G28" s="78">
        <v>19463</v>
      </c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/>
      <c r="D29" s="15"/>
      <c r="E29" s="16"/>
      <c r="F29" s="16"/>
      <c r="G29" s="78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95" t="s">
        <v>103</v>
      </c>
      <c r="E32" s="96"/>
      <c r="F32" s="96"/>
      <c r="G32" s="96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97">
        <v>605189749</v>
      </c>
      <c r="E33" s="98"/>
      <c r="F33" s="98"/>
      <c r="G33" s="98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99" t="s">
        <v>104</v>
      </c>
      <c r="E34" s="98"/>
      <c r="F34" s="98"/>
      <c r="G34" s="98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7" t="s">
        <v>35</v>
      </c>
      <c r="C38" s="87"/>
      <c r="D38" s="87"/>
      <c r="E38" s="87"/>
      <c r="F38" s="87"/>
      <c r="G38" s="87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7"/>
      <c r="C39" s="87"/>
      <c r="D39" s="87"/>
      <c r="E39" s="87"/>
      <c r="F39" s="87"/>
      <c r="G39" s="87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88" t="s">
        <v>38</v>
      </c>
      <c r="C43" s="88"/>
      <c r="D43" s="89"/>
      <c r="E43" s="89"/>
      <c r="F43" s="89"/>
      <c r="G43" s="8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0" t="s">
        <v>10</v>
      </c>
      <c r="B1" s="60" t="s">
        <v>14</v>
      </c>
      <c r="C1" s="60">
        <v>2021</v>
      </c>
      <c r="D1" s="60" t="s">
        <v>32</v>
      </c>
      <c r="E1" s="60" t="s">
        <v>37</v>
      </c>
      <c r="F1" s="2"/>
    </row>
    <row r="2" spans="1:6">
      <c r="A2" s="60" t="s">
        <v>11</v>
      </c>
      <c r="B2" s="60" t="s">
        <v>21</v>
      </c>
      <c r="C2" s="60">
        <v>2022</v>
      </c>
      <c r="D2" s="60" t="s">
        <v>33</v>
      </c>
      <c r="E2" s="60" t="s">
        <v>17</v>
      </c>
      <c r="F2" s="2"/>
    </row>
    <row r="3" spans="1:6">
      <c r="A3" s="60" t="s">
        <v>12</v>
      </c>
      <c r="B3" s="60" t="s">
        <v>15</v>
      </c>
      <c r="C3" s="2"/>
      <c r="D3" s="2"/>
      <c r="E3" s="60" t="s">
        <v>18</v>
      </c>
      <c r="F3" s="2"/>
    </row>
    <row r="4" spans="1:6">
      <c r="A4" s="60" t="s">
        <v>13</v>
      </c>
      <c r="B4" s="2"/>
      <c r="C4" s="2"/>
      <c r="D4" s="2"/>
      <c r="E4" s="60" t="s">
        <v>19</v>
      </c>
      <c r="F4" s="2"/>
    </row>
    <row r="5" spans="1:6">
      <c r="A5" s="2"/>
      <c r="B5" s="2"/>
      <c r="C5" s="2"/>
      <c r="D5" s="2"/>
      <c r="E5" s="60" t="s">
        <v>20</v>
      </c>
      <c r="F5" s="2"/>
    </row>
    <row r="6" spans="1:6">
      <c r="A6" s="2"/>
      <c r="B6" s="2"/>
      <c r="C6" s="2"/>
      <c r="D6" s="2"/>
      <c r="E6" s="60" t="s">
        <v>21</v>
      </c>
      <c r="F6" s="2"/>
    </row>
    <row r="7" spans="1:6">
      <c r="A7" s="2"/>
      <c r="B7" s="2"/>
      <c r="C7" s="2"/>
      <c r="D7" s="2"/>
      <c r="E7" s="60" t="s">
        <v>22</v>
      </c>
      <c r="F7" s="2"/>
    </row>
    <row r="8" spans="1:6">
      <c r="A8" s="2"/>
      <c r="B8" s="2"/>
      <c r="C8" s="2"/>
      <c r="D8" s="2"/>
      <c r="E8" s="60" t="s">
        <v>23</v>
      </c>
      <c r="F8" s="2"/>
    </row>
    <row r="9" spans="1:6">
      <c r="A9" s="2"/>
      <c r="B9" s="2"/>
      <c r="C9" s="2"/>
      <c r="D9" s="2"/>
      <c r="E9" s="60" t="s">
        <v>24</v>
      </c>
      <c r="F9" s="2"/>
    </row>
    <row r="10" spans="1:6">
      <c r="A10" s="2"/>
      <c r="B10" s="2"/>
      <c r="C10" s="2"/>
      <c r="D10" s="2"/>
      <c r="E10" s="60" t="s">
        <v>25</v>
      </c>
      <c r="F10" s="2"/>
    </row>
    <row r="11" spans="1:6">
      <c r="A11" s="2"/>
      <c r="B11" s="2"/>
      <c r="C11" s="2"/>
      <c r="D11" s="2"/>
      <c r="E11" s="60" t="s">
        <v>26</v>
      </c>
      <c r="F11" s="2"/>
    </row>
    <row r="12" spans="1:6">
      <c r="A12" s="2"/>
      <c r="B12" s="2"/>
      <c r="C12" s="2"/>
      <c r="D12" s="2"/>
      <c r="E12" s="60" t="s">
        <v>27</v>
      </c>
      <c r="F12" s="2"/>
    </row>
    <row r="13" spans="1:6">
      <c r="A13" s="2"/>
      <c r="B13" s="2"/>
      <c r="C13" s="2"/>
      <c r="D13" s="2"/>
      <c r="E13" s="60" t="s">
        <v>28</v>
      </c>
      <c r="F13" s="2"/>
    </row>
    <row r="14" spans="1:6">
      <c r="A14" s="2"/>
      <c r="B14" s="2"/>
      <c r="C14" s="2"/>
      <c r="D14" s="2"/>
      <c r="E14" s="60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PAGUERA</vt:lpstr>
      <vt:lpstr>ACTION TT</vt:lpstr>
      <vt:lpstr>PRINCIPES DE ESPAÑA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2021-11-29T11:55:02Z</dcterms:modified>
</cp:coreProperties>
</file>