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LACIÓN EQUIPOS " sheetId="1" r:id="rId1"/>
  </sheets>
  <definedNames>
    <definedName name="_xlnm._FilterDatabase" localSheetId="0" hidden="1">'RELACIÓN EQUIPOS '!$D$11:$H$11</definedName>
    <definedName name="Listadesplegable1" localSheetId="0">'RELACIÓN EQUIPOS '!#REF!</definedName>
    <definedName name="Listadesplegable4" localSheetId="0">'RELACIÓN EQUIPOS '!#REF!</definedName>
    <definedName name="Listadesplegable5" localSheetId="0">'RELACIÓN EQUIPOS '!#REF!</definedName>
    <definedName name="Texto1" localSheetId="0">'RELACIÓN EQUIPOS '!$C$8</definedName>
    <definedName name="Texto10" localSheetId="0">'RELACIÓN EQUIPOS '!#REF!</definedName>
    <definedName name="Texto2" localSheetId="0">'RELACIÓN EQUIPOS '!$D$11</definedName>
    <definedName name="Texto3" localSheetId="0">'RELACIÓN EQUIPOS '!$F$12</definedName>
    <definedName name="Texto6" localSheetId="0">'RELACIÓN EQUIPOS '!$H$11</definedName>
    <definedName name="Texto7" localSheetId="0">'RELACIÓN EQUIPOS '!$C$20</definedName>
    <definedName name="Texto8" localSheetId="0">'RELACIÓN EQUIPOS '!$E$20</definedName>
    <definedName name="Texto9" localSheetId="0">'RELACIÓN EQUIPOS '!#REF!</definedName>
  </definedNames>
  <calcPr calcId="125725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<sst xmlns="http://schemas.openxmlformats.org/spreadsheetml/2006/main" count="29" uniqueCount="24">
  <si>
    <t>Nº</t>
  </si>
  <si>
    <t>NOMBRE Y APELLIDOS</t>
  </si>
  <si>
    <t>LICENCIA</t>
  </si>
  <si>
    <t>RANKING NACIONAL</t>
  </si>
  <si>
    <t>FECHA NACIMIENTO</t>
  </si>
  <si>
    <t>Capitán D.    </t>
  </si>
  <si>
    <t xml:space="preserve">* La clasificación publicada en la RFET el día del sorteo será la vigente durante todo el Campeonato Insular </t>
  </si>
  <si>
    <t>(incluida la fase final de Mallorca).</t>
  </si>
  <si>
    <t>Teléfono:</t>
  </si>
  <si>
    <t xml:space="preserve">* Los jugadores sin clasificación se ordenarán por fecha de nacimiento de (mayor a menor los juveniles </t>
  </si>
  <si>
    <t>y de menor a mayor los veteranos).</t>
  </si>
  <si>
    <t>E-mail:</t>
  </si>
  <si>
    <t xml:space="preserve">CAMPEONATO DE: MALLORCA </t>
  </si>
  <si>
    <t xml:space="preserve">POR EQUIPOS: VETERANOS </t>
  </si>
  <si>
    <t>CATEGORÍA: +45</t>
  </si>
  <si>
    <t>CLUB: SOMETIMES TC</t>
  </si>
  <si>
    <t>STEPHANE BROHARD</t>
  </si>
  <si>
    <t>MICHEL DE GRAAF KOOIJ</t>
  </si>
  <si>
    <t>SALVADOR GAMON POLO</t>
  </si>
  <si>
    <t>THOMAS KOWNATZKI</t>
  </si>
  <si>
    <t xml:space="preserve">EDUARDO OLIVER TORMO </t>
  </si>
  <si>
    <t>MIGUEL ALONSO SANTIAGO</t>
  </si>
  <si>
    <t>thomkowi@rocketmail.com</t>
  </si>
  <si>
    <t>SC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</si>
</sst>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sz val="8"/>
      <color theme="1"/>
      <name val="DINPro-Regular"/>
      <family val="3"/>
    </font>
    <font>
      <sz val="11"/>
      <color theme="1"/>
      <name val="Arial"/>
      <family val="2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b/>
      <sz val="9"/>
      <color theme="1"/>
      <name val="DINPro-Regular"/>
      <family val="3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0" fontId="0" fillId="0" borderId="0" xfId="0" applyBorder="1"/>
    <xf numFmtId="0" fontId="2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wrapText="1"/>
    </xf>
    <xf numFmtId="0" fontId="0" fillId="0" borderId="0" xfId="0" applyAlignment="1"/>
    <xf numFmtId="14" fontId="4" fillId="0" borderId="7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0" fontId="8" fillId="0" borderId="2" xfId="1" applyBorder="1" applyAlignment="1">
      <alignment horizontal="left" wrapText="1"/>
    </xf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0</xdr:row>
      <xdr:rowOff>0</xdr:rowOff>
    </xdr:from>
    <xdr:to>
      <xdr:col>4</xdr:col>
      <xdr:colOff>2809871</xdr:colOff>
      <xdr:row>2</xdr:row>
      <xdr:rowOff>819150</xdr:rowOff>
    </xdr:to>
    <xdr:pic>
      <xdr:nvPicPr>
        <xdr:cNvPr id="2" name="1 Imagen" descr="LOGO con nombr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49" y="0"/>
          <a:ext cx="4029072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kowi@rocke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tabSelected="1" workbookViewId="0">
      <selection activeCell="E12" sqref="E12"/>
    </sheetView>
  </sheetViews>
  <sheetFormatPr baseColWidth="10" defaultRowHeight="15"/>
  <cols>
    <col min="1" max="2" width="4.140625" customWidth="1"/>
    <col min="3" max="3" width="5" customWidth="1"/>
    <col min="4" max="4" width="14.42578125" customWidth="1"/>
    <col min="5" max="5" width="43.7109375" customWidth="1"/>
  </cols>
  <sheetData>
    <row r="3" spans="1:8" ht="70.5" customHeight="1"/>
    <row r="4" spans="1:8" ht="35.25" customHeight="1">
      <c r="A4" s="18"/>
      <c r="B4" s="18"/>
      <c r="C4" s="15"/>
      <c r="D4" s="35" t="s">
        <v>12</v>
      </c>
      <c r="E4" s="35"/>
      <c r="F4" s="20"/>
    </row>
    <row r="5" spans="1:8" ht="35.25" customHeight="1">
      <c r="A5" s="18"/>
      <c r="B5" s="18"/>
      <c r="C5" s="15"/>
      <c r="D5" s="35" t="s">
        <v>13</v>
      </c>
      <c r="E5" s="35"/>
      <c r="F5" s="18"/>
    </row>
    <row r="6" spans="1:8" ht="34.5" customHeight="1">
      <c r="A6" s="18"/>
      <c r="B6" s="18"/>
      <c r="C6" s="18"/>
      <c r="D6" s="16">
        <v>2018</v>
      </c>
      <c r="G6" s="17"/>
      <c r="H6" s="14"/>
    </row>
    <row r="7" spans="1:8" ht="15.75" thickBot="1">
      <c r="E7" s="14"/>
      <c r="F7" s="14"/>
      <c r="G7" s="14"/>
      <c r="H7" s="14">
        <f>G11+60000</f>
        <v>66439</v>
      </c>
    </row>
    <row r="8" spans="1:8" ht="15.75" thickBot="1">
      <c r="C8" s="27" t="s">
        <v>14</v>
      </c>
      <c r="D8" s="28"/>
      <c r="E8" s="29" t="s">
        <v>15</v>
      </c>
      <c r="F8" s="30"/>
      <c r="G8" s="30"/>
      <c r="H8" s="31"/>
    </row>
    <row r="9" spans="1:8" ht="16.5" customHeight="1" thickBot="1">
      <c r="C9" s="32"/>
      <c r="D9" s="32"/>
      <c r="E9" s="32"/>
      <c r="F9" s="32"/>
      <c r="G9" s="32"/>
      <c r="H9" s="32"/>
    </row>
    <row r="10" spans="1:8" ht="29.25" customHeight="1" thickBot="1">
      <c r="C10" s="11" t="s">
        <v>0</v>
      </c>
      <c r="D10" s="33" t="s">
        <v>1</v>
      </c>
      <c r="E10" s="34"/>
      <c r="F10" s="12" t="s">
        <v>2</v>
      </c>
      <c r="G10" s="3" t="s">
        <v>3</v>
      </c>
      <c r="H10" s="3" t="s">
        <v>4</v>
      </c>
    </row>
    <row r="11" spans="1:8" ht="21" customHeight="1" thickBot="1">
      <c r="C11" s="19">
        <v>1</v>
      </c>
      <c r="D11" s="24" t="s">
        <v>16</v>
      </c>
      <c r="E11" s="25"/>
      <c r="F11" s="4">
        <v>5933991</v>
      </c>
      <c r="G11" s="5">
        <v>6439</v>
      </c>
      <c r="H11" s="21">
        <v>24037</v>
      </c>
    </row>
    <row r="12" spans="1:8" ht="21" customHeight="1" thickBot="1">
      <c r="C12" s="19">
        <v>2</v>
      </c>
      <c r="D12" s="24" t="s">
        <v>17</v>
      </c>
      <c r="E12" s="25"/>
      <c r="F12" s="4">
        <v>5784203</v>
      </c>
      <c r="G12" s="5" t="s">
        <v>23</v>
      </c>
      <c r="H12" s="22">
        <v>24523</v>
      </c>
    </row>
    <row r="13" spans="1:8" ht="21" customHeight="1" thickBot="1">
      <c r="C13" s="19">
        <v>3</v>
      </c>
      <c r="D13" s="24" t="s">
        <v>20</v>
      </c>
      <c r="E13" s="25"/>
      <c r="F13" s="4">
        <v>5982287</v>
      </c>
      <c r="G13" s="5" t="s">
        <v>23</v>
      </c>
      <c r="H13" s="22">
        <v>23716</v>
      </c>
    </row>
    <row r="14" spans="1:8" ht="21" customHeight="1" thickBot="1">
      <c r="C14" s="19">
        <v>4</v>
      </c>
      <c r="D14" s="24" t="s">
        <v>18</v>
      </c>
      <c r="E14" s="25"/>
      <c r="F14" s="4">
        <v>5997236</v>
      </c>
      <c r="G14" s="5" t="s">
        <v>23</v>
      </c>
      <c r="H14" s="22">
        <v>23444</v>
      </c>
    </row>
    <row r="15" spans="1:8" ht="21" customHeight="1" thickBot="1">
      <c r="C15" s="19">
        <v>5</v>
      </c>
      <c r="D15" s="24" t="s">
        <v>19</v>
      </c>
      <c r="E15" s="25"/>
      <c r="F15" s="4">
        <v>5982279</v>
      </c>
      <c r="G15" s="5" t="s">
        <v>23</v>
      </c>
      <c r="H15" s="22">
        <v>23420</v>
      </c>
    </row>
    <row r="16" spans="1:8" ht="21" customHeight="1" thickBot="1">
      <c r="C16" s="19">
        <v>6</v>
      </c>
      <c r="D16" s="24" t="s">
        <v>21</v>
      </c>
      <c r="E16" s="25"/>
      <c r="F16" s="4">
        <v>16410772</v>
      </c>
      <c r="G16" s="5" t="s">
        <v>23</v>
      </c>
      <c r="H16" s="22">
        <v>23117</v>
      </c>
    </row>
    <row r="17" spans="3:10" ht="20.100000000000001" customHeight="1"/>
    <row r="19" spans="3:10" ht="21" customHeight="1" thickBot="1">
      <c r="C19" s="36" t="s">
        <v>5</v>
      </c>
      <c r="D19" s="36"/>
      <c r="E19" s="6" t="s">
        <v>19</v>
      </c>
      <c r="F19" s="2"/>
      <c r="G19" s="2"/>
      <c r="H19" s="2"/>
    </row>
    <row r="20" spans="3:10" ht="21" customHeight="1" thickBot="1">
      <c r="C20" s="26" t="s">
        <v>8</v>
      </c>
      <c r="D20" s="26"/>
      <c r="E20" s="10">
        <v>650343244</v>
      </c>
      <c r="F20" s="2"/>
      <c r="G20" s="1"/>
      <c r="H20" s="2"/>
    </row>
    <row r="21" spans="3:10" ht="21" customHeight="1" thickBot="1">
      <c r="C21" s="26" t="s">
        <v>11</v>
      </c>
      <c r="D21" s="26"/>
      <c r="E21" s="23" t="s">
        <v>22</v>
      </c>
      <c r="F21" s="2"/>
      <c r="G21" s="6"/>
      <c r="H21" s="2"/>
    </row>
    <row r="23" spans="3:10" ht="14.25" customHeight="1">
      <c r="C23" s="9" t="s">
        <v>9</v>
      </c>
      <c r="D23" s="9"/>
      <c r="E23" s="9"/>
      <c r="F23" s="9"/>
      <c r="G23" s="9"/>
    </row>
    <row r="24" spans="3:10" ht="14.25" customHeight="1">
      <c r="C24" s="9" t="s">
        <v>10</v>
      </c>
      <c r="D24" s="9"/>
      <c r="E24" s="9"/>
      <c r="F24" s="9"/>
      <c r="G24" s="9"/>
    </row>
    <row r="25" spans="3:10" ht="14.25" customHeight="1">
      <c r="C25" s="13" t="s">
        <v>6</v>
      </c>
      <c r="D25" s="13"/>
      <c r="E25" s="13"/>
      <c r="F25" s="13"/>
      <c r="G25" s="13"/>
      <c r="H25" s="13"/>
    </row>
    <row r="26" spans="3:10">
      <c r="C26" t="s">
        <v>7</v>
      </c>
      <c r="E26" s="7"/>
      <c r="J26" s="7"/>
    </row>
    <row r="28" spans="3:10">
      <c r="C28" s="8"/>
    </row>
  </sheetData>
  <mergeCells count="9">
    <mergeCell ref="D4:E4"/>
    <mergeCell ref="D5:E5"/>
    <mergeCell ref="C19:D19"/>
    <mergeCell ref="C20:D20"/>
    <mergeCell ref="C21:D21"/>
    <mergeCell ref="C8:D8"/>
    <mergeCell ref="E8:H8"/>
    <mergeCell ref="C9:H9"/>
    <mergeCell ref="D10:E10"/>
  </mergeCells>
  <hyperlinks>
    <hyperlink ref="E21" r:id="rId1"/>
  </hyperlinks>
  <pageMargins left="0.70866141732283472" right="0.70866141732283472" top="0.74803149606299213" bottom="0.74803149606299213" header="0.31496062992125984" footer="0.31496062992125984"/>
  <pageSetup paperSize="9" scale="82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RELACIÓN EQUIPOS </vt:lpstr>
      <vt:lpstr>'RELACIÓN EQUIPOS '!Texto1</vt:lpstr>
      <vt:lpstr>'RELACIÓN EQUIPOS '!Texto2</vt:lpstr>
      <vt:lpstr>'RELACIÓN EQUIPOS '!Texto3</vt:lpstr>
      <vt:lpstr>'RELACIÓN EQUIPOS '!Texto6</vt:lpstr>
      <vt:lpstr>'RELACIÓN EQUIPOS '!Texto7</vt:lpstr>
      <vt:lpstr>'RELACIÓN EQUIPOS '!Texto8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2018-02-13T10:35:03Z</cp:lastPrinted>
  <dcterms:created xsi:type="dcterms:W3CDTF">2018-01-15T09:39:51Z</dcterms:created>
  <dcterms:modified xsi:type="dcterms:W3CDTF">2018-02-13T13:01:24Z</dcterms:modified>
</cp:coreProperties>
</file>